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x528581\Downloads\"/>
    </mc:Choice>
  </mc:AlternateContent>
  <xr:revisionPtr revIDLastSave="0" documentId="8_{69E8081C-E056-4393-A8A8-0E5CB3EFB2DB}" xr6:coauthVersionLast="47" xr6:coauthVersionMax="47" xr10:uidLastSave="{00000000-0000-0000-0000-000000000000}"/>
  <bookViews>
    <workbookView xWindow="-120" yWindow="-120" windowWidth="29040" windowHeight="15720" xr2:uid="{00000000-000D-0000-FFFF-FFFF00000000}"/>
  </bookViews>
  <sheets>
    <sheet name="PREGÕES ATUALIZADOS 2025" sheetId="5" r:id="rId1"/>
  </sheets>
  <definedNames>
    <definedName name="_Hlk118097868" localSheetId="0">#REF!</definedName>
    <definedName name="_Hlk118097868">#REF!</definedName>
    <definedName name="_Hlk131406745" localSheetId="0">#REF!</definedName>
    <definedName name="_Hlk131406745">#REF!</definedName>
    <definedName name="_Hlk139137962" localSheetId="0">#REF!</definedName>
    <definedName name="_Hlk139137962">#REF!</definedName>
    <definedName name="_Hlk144366947">#REF!</definedName>
    <definedName name="_Hlk145936386" localSheetId="0">#REF!</definedName>
    <definedName name="_Hlk145936386">#REF!</definedName>
    <definedName name="_Hlk149546833" localSheetId="0">#REF!</definedName>
    <definedName name="_Hlk149546833">#REF!</definedName>
    <definedName name="_Hlk150423444" localSheetId="0">#REF!</definedName>
    <definedName name="_Hlk150423444">#REF!</definedName>
    <definedName name="_Hlk152180628" localSheetId="0">#REF!</definedName>
    <definedName name="_Hlk152180628">#REF!</definedName>
    <definedName name="_Hlk152865148" localSheetId="0">#REF!</definedName>
    <definedName name="_Hlk152865148">#REF!</definedName>
    <definedName name="_Hlk184905886" localSheetId="0">#REF!</definedName>
    <definedName name="_Hlk184905886">#REF!</definedName>
    <definedName name="_Hlk202342820" localSheetId="0">#REF!</definedName>
    <definedName name="_Hlk202342820">#REF!</definedName>
    <definedName name="_Hlk202715134">#REF!</definedName>
    <definedName name="_Hlk205887192">'PREGÕES ATUALIZADOS 2025'!$G$1248</definedName>
    <definedName name="_xlnm.Print_Area" localSheetId="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5" l="1"/>
  <c r="D5" i="5"/>
  <c r="D4"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94" i="5"/>
  <c r="D95" i="5"/>
  <c r="D96" i="5"/>
  <c r="D97" i="5"/>
  <c r="D98" i="5"/>
  <c r="D99" i="5"/>
  <c r="D100" i="5"/>
  <c r="D101" i="5"/>
  <c r="D102" i="5"/>
  <c r="D103" i="5"/>
  <c r="D104" i="5"/>
  <c r="D105" i="5"/>
  <c r="D106" i="5"/>
  <c r="D107" i="5"/>
  <c r="D108" i="5"/>
  <c r="D109" i="5"/>
  <c r="D110" i="5"/>
  <c r="D111" i="5"/>
  <c r="D112" i="5"/>
  <c r="D113" i="5"/>
  <c r="D114" i="5"/>
  <c r="D115" i="5"/>
  <c r="D116" i="5"/>
  <c r="D117" i="5"/>
  <c r="D118" i="5"/>
  <c r="D119" i="5"/>
  <c r="D120" i="5"/>
  <c r="D121" i="5"/>
  <c r="D122" i="5"/>
  <c r="D123" i="5"/>
  <c r="D124" i="5"/>
  <c r="D125" i="5"/>
  <c r="D126" i="5"/>
  <c r="D127" i="5"/>
  <c r="D128" i="5"/>
  <c r="D129" i="5"/>
  <c r="D130" i="5"/>
  <c r="D131" i="5"/>
  <c r="D132" i="5"/>
  <c r="D133" i="5"/>
  <c r="D134" i="5"/>
  <c r="D135" i="5"/>
  <c r="D136" i="5"/>
  <c r="D137" i="5"/>
  <c r="D138" i="5"/>
  <c r="D139" i="5"/>
  <c r="D140" i="5"/>
  <c r="D141" i="5"/>
  <c r="D142" i="5"/>
  <c r="D143" i="5"/>
  <c r="D144" i="5"/>
  <c r="D145" i="5"/>
  <c r="D146" i="5"/>
  <c r="D147" i="5"/>
  <c r="D148" i="5"/>
  <c r="D149" i="5"/>
  <c r="D150" i="5"/>
  <c r="D151" i="5"/>
  <c r="D152" i="5"/>
  <c r="D153" i="5"/>
  <c r="D154" i="5"/>
  <c r="D155" i="5"/>
  <c r="D156" i="5"/>
  <c r="D157" i="5"/>
  <c r="D158" i="5"/>
  <c r="D159" i="5"/>
  <c r="D160" i="5"/>
  <c r="D161" i="5"/>
  <c r="D162" i="5"/>
  <c r="D163" i="5"/>
  <c r="D164" i="5"/>
  <c r="D165" i="5"/>
  <c r="D166" i="5"/>
  <c r="D167" i="5"/>
  <c r="D168" i="5"/>
  <c r="D169" i="5"/>
  <c r="D170" i="5"/>
  <c r="D171" i="5"/>
  <c r="D172" i="5"/>
  <c r="D173" i="5"/>
  <c r="D174" i="5"/>
  <c r="D175" i="5"/>
  <c r="D176" i="5"/>
  <c r="D177" i="5"/>
  <c r="D178" i="5"/>
  <c r="D179" i="5"/>
  <c r="D180" i="5"/>
  <c r="D181" i="5"/>
  <c r="D182" i="5"/>
  <c r="D183" i="5"/>
  <c r="D184" i="5"/>
  <c r="D185" i="5"/>
  <c r="D186" i="5"/>
  <c r="D187" i="5"/>
  <c r="D188" i="5"/>
  <c r="D189" i="5"/>
  <c r="D190" i="5"/>
  <c r="D191" i="5"/>
  <c r="D192" i="5"/>
  <c r="D193" i="5"/>
  <c r="D194" i="5"/>
  <c r="D195" i="5"/>
  <c r="D196" i="5"/>
  <c r="D197" i="5"/>
  <c r="D198" i="5"/>
  <c r="D199" i="5"/>
  <c r="D200" i="5"/>
  <c r="D201" i="5"/>
  <c r="D202" i="5"/>
  <c r="D203" i="5"/>
  <c r="D204" i="5"/>
  <c r="D205" i="5"/>
  <c r="D206" i="5"/>
  <c r="D207" i="5"/>
  <c r="D208" i="5"/>
  <c r="D209" i="5"/>
  <c r="D210" i="5"/>
  <c r="D211" i="5"/>
  <c r="D212" i="5"/>
  <c r="D213" i="5"/>
  <c r="D214" i="5"/>
  <c r="D215" i="5"/>
  <c r="D216" i="5"/>
  <c r="D217" i="5"/>
  <c r="D218" i="5"/>
  <c r="D219" i="5"/>
  <c r="D220" i="5"/>
  <c r="D221" i="5"/>
  <c r="D222" i="5"/>
  <c r="D223" i="5"/>
  <c r="D224" i="5"/>
  <c r="D225" i="5"/>
  <c r="D226" i="5"/>
  <c r="D227" i="5"/>
  <c r="D228" i="5"/>
  <c r="D229" i="5"/>
  <c r="D230" i="5"/>
  <c r="D231" i="5"/>
  <c r="D232" i="5"/>
  <c r="D233" i="5"/>
  <c r="D234" i="5"/>
  <c r="D235" i="5"/>
  <c r="D236" i="5"/>
  <c r="D237" i="5"/>
  <c r="D238" i="5"/>
  <c r="D239" i="5"/>
  <c r="D240" i="5"/>
  <c r="D241" i="5"/>
  <c r="D242" i="5"/>
  <c r="D243" i="5"/>
  <c r="D244" i="5"/>
  <c r="D245" i="5"/>
  <c r="D246" i="5"/>
  <c r="D247" i="5"/>
  <c r="D248" i="5"/>
  <c r="D249" i="5"/>
  <c r="D250" i="5"/>
  <c r="D251" i="5"/>
  <c r="D252" i="5"/>
  <c r="D253" i="5"/>
  <c r="D254" i="5"/>
  <c r="D255" i="5"/>
  <c r="D256" i="5"/>
  <c r="D257" i="5"/>
  <c r="D258" i="5"/>
  <c r="D259" i="5"/>
  <c r="D260" i="5"/>
  <c r="D261" i="5"/>
  <c r="D262" i="5"/>
  <c r="D263" i="5"/>
  <c r="D264" i="5"/>
  <c r="D265" i="5"/>
  <c r="D266" i="5"/>
  <c r="D267" i="5"/>
  <c r="D268" i="5"/>
  <c r="D269" i="5"/>
  <c r="D270" i="5"/>
  <c r="D271" i="5"/>
  <c r="D272" i="5"/>
  <c r="D273" i="5"/>
  <c r="D274" i="5"/>
  <c r="D275" i="5"/>
  <c r="D276" i="5"/>
  <c r="D277" i="5"/>
  <c r="D278" i="5"/>
  <c r="D279" i="5"/>
  <c r="D280" i="5"/>
  <c r="D281" i="5"/>
  <c r="D282" i="5"/>
  <c r="D283" i="5"/>
  <c r="D284" i="5"/>
  <c r="D285" i="5"/>
  <c r="D286" i="5"/>
  <c r="D287" i="5"/>
  <c r="D288" i="5"/>
  <c r="D289" i="5"/>
  <c r="D290" i="5"/>
  <c r="D291" i="5"/>
  <c r="D292" i="5"/>
  <c r="D293" i="5"/>
  <c r="D294" i="5"/>
  <c r="D295" i="5"/>
  <c r="D296" i="5"/>
  <c r="D297" i="5"/>
  <c r="D298" i="5"/>
  <c r="D299" i="5"/>
  <c r="D300" i="5"/>
  <c r="D301" i="5"/>
  <c r="D302" i="5"/>
  <c r="D303" i="5"/>
  <c r="D304" i="5"/>
  <c r="D305" i="5"/>
  <c r="D306" i="5"/>
  <c r="D307" i="5"/>
  <c r="D308" i="5"/>
  <c r="D309" i="5"/>
  <c r="D310" i="5"/>
  <c r="D311" i="5"/>
  <c r="D312" i="5"/>
  <c r="D313" i="5"/>
  <c r="D314" i="5"/>
  <c r="D315" i="5"/>
  <c r="D316" i="5"/>
  <c r="D317" i="5"/>
  <c r="D318" i="5"/>
  <c r="D319" i="5"/>
  <c r="D320" i="5"/>
  <c r="D321" i="5"/>
  <c r="D322" i="5"/>
  <c r="D323" i="5"/>
  <c r="D324" i="5"/>
  <c r="D325" i="5"/>
  <c r="D326" i="5"/>
  <c r="D327" i="5"/>
  <c r="D328" i="5"/>
  <c r="D329" i="5"/>
  <c r="D330" i="5"/>
  <c r="D331" i="5"/>
  <c r="D332" i="5"/>
  <c r="D333" i="5"/>
  <c r="D334" i="5"/>
  <c r="D335" i="5"/>
  <c r="D336" i="5"/>
  <c r="D337" i="5"/>
  <c r="D338" i="5"/>
  <c r="D339" i="5"/>
  <c r="D340" i="5"/>
  <c r="D341" i="5"/>
  <c r="D342" i="5"/>
  <c r="D343" i="5"/>
  <c r="D344" i="5"/>
  <c r="D345" i="5"/>
  <c r="D346" i="5"/>
  <c r="D347" i="5"/>
  <c r="D348" i="5"/>
  <c r="D349" i="5"/>
  <c r="D350" i="5"/>
  <c r="D351" i="5"/>
  <c r="D352" i="5"/>
  <c r="D353" i="5"/>
  <c r="D354" i="5"/>
  <c r="D355" i="5"/>
  <c r="D356" i="5"/>
  <c r="D357" i="5"/>
  <c r="D358" i="5"/>
  <c r="D359" i="5"/>
  <c r="D360" i="5"/>
  <c r="D361" i="5"/>
  <c r="D362" i="5"/>
  <c r="D363" i="5"/>
  <c r="D364" i="5"/>
  <c r="D365" i="5"/>
  <c r="D366" i="5"/>
  <c r="D367" i="5"/>
  <c r="D368" i="5"/>
  <c r="D369" i="5"/>
  <c r="D370" i="5"/>
  <c r="D371" i="5"/>
  <c r="D372" i="5"/>
  <c r="D373" i="5"/>
  <c r="D374" i="5"/>
  <c r="D375" i="5"/>
  <c r="D376" i="5"/>
  <c r="D377" i="5"/>
  <c r="D378" i="5"/>
  <c r="D379" i="5"/>
  <c r="D380" i="5"/>
  <c r="D381" i="5"/>
  <c r="D382" i="5"/>
  <c r="D383" i="5"/>
  <c r="D384" i="5"/>
  <c r="D385" i="5"/>
  <c r="D386" i="5"/>
  <c r="D387" i="5"/>
  <c r="D388" i="5"/>
  <c r="D389" i="5"/>
  <c r="D390" i="5"/>
  <c r="D391" i="5"/>
  <c r="D392" i="5"/>
  <c r="D393" i="5"/>
  <c r="D394" i="5"/>
  <c r="D395" i="5"/>
  <c r="D396" i="5"/>
  <c r="D397" i="5"/>
  <c r="D398" i="5"/>
  <c r="D399" i="5"/>
  <c r="D400" i="5"/>
  <c r="D401" i="5"/>
  <c r="D402" i="5"/>
  <c r="D403" i="5"/>
  <c r="D404" i="5"/>
  <c r="D405" i="5"/>
  <c r="D406" i="5"/>
  <c r="D407" i="5"/>
  <c r="D408" i="5"/>
  <c r="D409" i="5"/>
  <c r="D410" i="5"/>
  <c r="D411" i="5"/>
  <c r="D412" i="5"/>
  <c r="D413" i="5"/>
  <c r="D414" i="5"/>
  <c r="D415" i="5"/>
  <c r="D416" i="5"/>
  <c r="D417" i="5"/>
  <c r="D418" i="5"/>
  <c r="D419" i="5"/>
  <c r="D420" i="5"/>
  <c r="D421" i="5"/>
  <c r="D422" i="5"/>
  <c r="D423" i="5"/>
  <c r="D424" i="5"/>
  <c r="D425" i="5"/>
  <c r="D426" i="5"/>
  <c r="D427" i="5"/>
  <c r="D428" i="5"/>
  <c r="D429" i="5"/>
  <c r="D430" i="5"/>
  <c r="D431" i="5"/>
  <c r="D432" i="5"/>
  <c r="D433" i="5"/>
  <c r="D434" i="5"/>
  <c r="D435" i="5"/>
  <c r="D436" i="5"/>
  <c r="D437" i="5"/>
  <c r="D438" i="5"/>
  <c r="D439" i="5"/>
  <c r="D440" i="5"/>
  <c r="D441" i="5"/>
  <c r="D442" i="5"/>
  <c r="D443" i="5"/>
  <c r="D444" i="5"/>
  <c r="D445" i="5"/>
  <c r="D446" i="5"/>
  <c r="D447" i="5"/>
  <c r="D448" i="5"/>
  <c r="D449" i="5"/>
  <c r="D450" i="5"/>
  <c r="D451" i="5"/>
  <c r="D452" i="5"/>
  <c r="D453" i="5"/>
  <c r="D454" i="5"/>
  <c r="D455" i="5"/>
  <c r="D456" i="5"/>
  <c r="D457" i="5"/>
  <c r="D458" i="5"/>
  <c r="D459" i="5"/>
  <c r="D460" i="5"/>
  <c r="D461" i="5"/>
  <c r="D462" i="5"/>
  <c r="D463" i="5"/>
  <c r="D464" i="5"/>
  <c r="D465" i="5"/>
  <c r="D466" i="5"/>
  <c r="D467" i="5"/>
  <c r="D468" i="5"/>
  <c r="D469" i="5"/>
  <c r="D470" i="5"/>
  <c r="D471" i="5"/>
  <c r="D472" i="5"/>
  <c r="D473" i="5"/>
  <c r="D474" i="5"/>
  <c r="D475" i="5"/>
  <c r="D476" i="5"/>
  <c r="D477" i="5"/>
  <c r="D478" i="5"/>
  <c r="D479" i="5"/>
  <c r="D480" i="5"/>
  <c r="D481" i="5"/>
  <c r="D482" i="5"/>
  <c r="D483" i="5"/>
  <c r="D484" i="5"/>
  <c r="D485" i="5"/>
  <c r="D486" i="5"/>
  <c r="D487" i="5"/>
  <c r="D488" i="5"/>
  <c r="D489" i="5"/>
  <c r="D490" i="5"/>
  <c r="D491" i="5"/>
  <c r="D492" i="5"/>
  <c r="D493" i="5"/>
  <c r="D494" i="5"/>
  <c r="D495" i="5"/>
  <c r="D496" i="5"/>
  <c r="D497" i="5"/>
  <c r="D498" i="5"/>
  <c r="D499" i="5"/>
  <c r="D500" i="5"/>
  <c r="D501" i="5"/>
  <c r="D502" i="5"/>
  <c r="D503" i="5"/>
  <c r="D504" i="5"/>
  <c r="D505" i="5"/>
  <c r="D506" i="5"/>
  <c r="D507" i="5"/>
  <c r="D508" i="5"/>
  <c r="D509" i="5"/>
  <c r="D510" i="5"/>
  <c r="D511" i="5"/>
  <c r="D512" i="5"/>
  <c r="D513" i="5"/>
  <c r="D514" i="5"/>
  <c r="D515" i="5"/>
  <c r="D516" i="5"/>
  <c r="D517" i="5"/>
  <c r="D518" i="5"/>
  <c r="D519" i="5"/>
  <c r="D520" i="5"/>
  <c r="D521" i="5"/>
  <c r="D522" i="5"/>
  <c r="D523" i="5"/>
  <c r="D524" i="5"/>
  <c r="D525" i="5"/>
  <c r="D526" i="5"/>
  <c r="D527" i="5"/>
  <c r="D528" i="5"/>
  <c r="D529" i="5"/>
  <c r="D530" i="5"/>
  <c r="D531" i="5"/>
  <c r="D532" i="5"/>
  <c r="D533" i="5"/>
  <c r="D534" i="5"/>
  <c r="D535" i="5"/>
  <c r="D536" i="5"/>
  <c r="D537" i="5"/>
  <c r="D538" i="5"/>
  <c r="D539" i="5"/>
  <c r="D540" i="5"/>
  <c r="D541" i="5"/>
  <c r="D542" i="5"/>
  <c r="D543" i="5"/>
  <c r="D544" i="5"/>
  <c r="D545" i="5"/>
  <c r="D546" i="5"/>
  <c r="D547" i="5"/>
  <c r="D548" i="5"/>
  <c r="D549" i="5"/>
  <c r="D550" i="5"/>
  <c r="D551" i="5"/>
  <c r="D552" i="5"/>
  <c r="D553" i="5"/>
  <c r="D554" i="5"/>
  <c r="D555" i="5"/>
  <c r="D556" i="5"/>
  <c r="D557" i="5"/>
  <c r="D558" i="5"/>
  <c r="D559" i="5"/>
  <c r="D560" i="5"/>
  <c r="D561" i="5"/>
  <c r="D562" i="5"/>
  <c r="D563" i="5"/>
  <c r="D564" i="5"/>
  <c r="D565" i="5"/>
  <c r="D566" i="5"/>
  <c r="D567" i="5"/>
  <c r="D568" i="5"/>
  <c r="D569" i="5"/>
  <c r="D570" i="5"/>
  <c r="D571" i="5"/>
  <c r="D572" i="5"/>
  <c r="D573" i="5"/>
  <c r="D574" i="5"/>
  <c r="D575" i="5"/>
  <c r="D576" i="5"/>
  <c r="D577" i="5"/>
  <c r="D578" i="5"/>
  <c r="D579" i="5"/>
  <c r="D580" i="5"/>
  <c r="D581" i="5"/>
  <c r="D582" i="5"/>
  <c r="D583" i="5"/>
  <c r="D584" i="5"/>
  <c r="D585" i="5"/>
  <c r="D586" i="5"/>
  <c r="D587" i="5"/>
  <c r="D588" i="5"/>
  <c r="D589" i="5"/>
  <c r="D590" i="5"/>
  <c r="D591" i="5"/>
  <c r="D592" i="5"/>
  <c r="D593" i="5"/>
  <c r="D594" i="5"/>
  <c r="D595" i="5"/>
  <c r="D596" i="5"/>
  <c r="D597" i="5"/>
  <c r="D598" i="5"/>
  <c r="D599" i="5"/>
  <c r="D600" i="5"/>
  <c r="D601" i="5"/>
  <c r="D602" i="5"/>
  <c r="D603" i="5"/>
  <c r="D604" i="5"/>
  <c r="D605" i="5"/>
  <c r="D606" i="5"/>
  <c r="D607" i="5"/>
  <c r="D608" i="5"/>
  <c r="D609" i="5"/>
  <c r="D610" i="5"/>
  <c r="D611" i="5"/>
  <c r="D612" i="5"/>
  <c r="D613" i="5"/>
  <c r="D614" i="5"/>
  <c r="D615" i="5"/>
  <c r="D616" i="5"/>
  <c r="D617" i="5"/>
  <c r="D618" i="5"/>
  <c r="D619" i="5"/>
  <c r="D620" i="5"/>
  <c r="D621" i="5"/>
  <c r="D622" i="5"/>
  <c r="D623" i="5"/>
  <c r="D624" i="5"/>
  <c r="D625" i="5"/>
  <c r="D626" i="5"/>
  <c r="D627" i="5"/>
  <c r="D628" i="5"/>
  <c r="D629" i="5"/>
  <c r="D630" i="5"/>
  <c r="D631" i="5"/>
  <c r="D632" i="5"/>
  <c r="D633" i="5"/>
  <c r="D634" i="5"/>
  <c r="D635" i="5"/>
  <c r="D636" i="5"/>
  <c r="D637" i="5"/>
  <c r="D638" i="5"/>
  <c r="D639" i="5"/>
  <c r="D640" i="5"/>
  <c r="D641" i="5"/>
  <c r="D642" i="5"/>
  <c r="D643" i="5"/>
  <c r="D644" i="5"/>
  <c r="D645" i="5"/>
  <c r="D646" i="5"/>
  <c r="D647" i="5"/>
  <c r="D648" i="5"/>
  <c r="D649" i="5"/>
  <c r="D650" i="5"/>
  <c r="D651" i="5"/>
  <c r="D652" i="5"/>
  <c r="D653" i="5"/>
  <c r="D654" i="5"/>
  <c r="D655" i="5"/>
  <c r="D656" i="5"/>
  <c r="D657" i="5"/>
  <c r="D658" i="5"/>
  <c r="D659" i="5"/>
  <c r="D660" i="5"/>
  <c r="D661" i="5"/>
  <c r="D662" i="5"/>
  <c r="D663" i="5"/>
  <c r="D664" i="5"/>
  <c r="D665" i="5"/>
  <c r="D666" i="5"/>
  <c r="D667" i="5"/>
  <c r="D668" i="5"/>
  <c r="D669" i="5"/>
  <c r="D670" i="5"/>
  <c r="D671" i="5"/>
  <c r="D672" i="5"/>
  <c r="D673" i="5"/>
  <c r="D674" i="5"/>
  <c r="D675" i="5"/>
  <c r="D676" i="5"/>
  <c r="D677" i="5"/>
  <c r="D678" i="5"/>
  <c r="D679" i="5"/>
  <c r="D680" i="5"/>
  <c r="D681" i="5"/>
  <c r="D682" i="5"/>
  <c r="D683" i="5"/>
  <c r="D684" i="5"/>
  <c r="D685" i="5"/>
  <c r="D686" i="5"/>
  <c r="D687" i="5"/>
  <c r="D688" i="5"/>
  <c r="D689" i="5"/>
  <c r="D690" i="5"/>
  <c r="D691" i="5"/>
  <c r="D692" i="5"/>
  <c r="D693" i="5"/>
  <c r="D694" i="5"/>
  <c r="D695" i="5"/>
  <c r="D696" i="5"/>
  <c r="D697" i="5"/>
  <c r="D698" i="5"/>
  <c r="D699" i="5"/>
  <c r="D700" i="5"/>
  <c r="D701" i="5"/>
  <c r="D702" i="5"/>
  <c r="D703" i="5"/>
  <c r="D704" i="5"/>
  <c r="D705" i="5"/>
  <c r="D706" i="5"/>
  <c r="D707" i="5"/>
  <c r="D708" i="5"/>
  <c r="D709" i="5"/>
  <c r="D710" i="5"/>
  <c r="D711" i="5"/>
  <c r="D712" i="5"/>
  <c r="D713" i="5"/>
  <c r="D714" i="5"/>
  <c r="D715" i="5"/>
  <c r="D716" i="5"/>
  <c r="D717" i="5"/>
  <c r="D718" i="5"/>
  <c r="D719" i="5"/>
  <c r="D720" i="5"/>
  <c r="D721" i="5"/>
  <c r="D722" i="5"/>
  <c r="D723" i="5"/>
  <c r="D724" i="5"/>
  <c r="D725" i="5"/>
  <c r="D726" i="5"/>
  <c r="D727" i="5"/>
  <c r="D728" i="5"/>
  <c r="D729" i="5"/>
  <c r="D730" i="5"/>
  <c r="D731" i="5"/>
  <c r="D732" i="5"/>
  <c r="D733" i="5"/>
  <c r="D734" i="5"/>
  <c r="D735" i="5"/>
  <c r="D736" i="5"/>
  <c r="D737" i="5"/>
  <c r="D738" i="5"/>
  <c r="D739" i="5"/>
  <c r="D740" i="5"/>
  <c r="D741" i="5"/>
  <c r="D742" i="5"/>
  <c r="D743" i="5"/>
  <c r="D744" i="5"/>
  <c r="D745" i="5"/>
  <c r="D746" i="5"/>
  <c r="D747" i="5"/>
  <c r="D748" i="5"/>
  <c r="D749" i="5"/>
  <c r="D750" i="5"/>
  <c r="D751" i="5"/>
  <c r="D752" i="5"/>
  <c r="D753" i="5"/>
  <c r="D754" i="5"/>
  <c r="D755" i="5"/>
  <c r="D756" i="5"/>
  <c r="D757" i="5"/>
  <c r="D758" i="5"/>
  <c r="D759" i="5"/>
  <c r="D760" i="5"/>
  <c r="D761" i="5"/>
  <c r="D762" i="5"/>
  <c r="D763" i="5"/>
  <c r="D764" i="5"/>
  <c r="D765" i="5"/>
  <c r="D766" i="5"/>
  <c r="D767" i="5"/>
  <c r="D768" i="5"/>
  <c r="D769" i="5"/>
  <c r="D770" i="5"/>
  <c r="D771" i="5"/>
  <c r="D772" i="5"/>
  <c r="D773" i="5"/>
  <c r="D774" i="5"/>
  <c r="D775" i="5"/>
  <c r="D776" i="5"/>
  <c r="D777" i="5"/>
  <c r="D778" i="5"/>
  <c r="D779" i="5"/>
  <c r="D780" i="5"/>
  <c r="D781" i="5"/>
  <c r="D782" i="5"/>
  <c r="D783" i="5"/>
  <c r="D784" i="5"/>
  <c r="D785" i="5"/>
  <c r="D786" i="5"/>
  <c r="D787" i="5"/>
  <c r="D788" i="5"/>
  <c r="D789" i="5"/>
  <c r="D790" i="5"/>
  <c r="D791" i="5"/>
  <c r="D792" i="5"/>
  <c r="D793" i="5"/>
  <c r="D794" i="5"/>
  <c r="D795" i="5"/>
  <c r="D796" i="5"/>
  <c r="D797" i="5"/>
  <c r="D798" i="5"/>
  <c r="D799" i="5"/>
  <c r="D800" i="5"/>
  <c r="D801" i="5"/>
  <c r="D802" i="5"/>
  <c r="D803" i="5"/>
  <c r="D804" i="5"/>
  <c r="D805" i="5"/>
  <c r="D806" i="5"/>
  <c r="D807" i="5"/>
  <c r="D808" i="5"/>
  <c r="D809" i="5"/>
  <c r="D810" i="5"/>
  <c r="D811" i="5"/>
  <c r="D812" i="5"/>
  <c r="D813" i="5"/>
  <c r="D814" i="5"/>
  <c r="D815" i="5"/>
  <c r="D816" i="5"/>
  <c r="D817" i="5"/>
  <c r="D818" i="5"/>
  <c r="D819" i="5"/>
  <c r="D820" i="5"/>
  <c r="D821" i="5"/>
  <c r="D822" i="5"/>
  <c r="D823" i="5"/>
  <c r="D824" i="5"/>
  <c r="D825" i="5"/>
  <c r="D826" i="5"/>
  <c r="D827" i="5"/>
  <c r="D828" i="5"/>
  <c r="D829" i="5"/>
  <c r="D830" i="5"/>
  <c r="D831" i="5"/>
  <c r="D832" i="5"/>
  <c r="D833" i="5"/>
  <c r="D834" i="5"/>
  <c r="D835" i="5"/>
  <c r="D836" i="5"/>
  <c r="D837" i="5"/>
  <c r="D838" i="5"/>
  <c r="D839" i="5"/>
  <c r="D840" i="5"/>
  <c r="D841" i="5"/>
  <c r="D842" i="5"/>
  <c r="D843" i="5"/>
  <c r="D844" i="5"/>
  <c r="D845" i="5"/>
  <c r="D846" i="5"/>
  <c r="D847" i="5"/>
  <c r="D848" i="5"/>
  <c r="D849" i="5"/>
  <c r="D850" i="5"/>
  <c r="D851" i="5"/>
  <c r="D852" i="5"/>
  <c r="D853" i="5"/>
  <c r="D854" i="5"/>
  <c r="D855" i="5"/>
  <c r="D856" i="5"/>
  <c r="D857" i="5"/>
  <c r="D858" i="5"/>
  <c r="D859" i="5"/>
  <c r="D860" i="5"/>
  <c r="D861" i="5"/>
  <c r="D862" i="5"/>
  <c r="D863" i="5"/>
  <c r="D864" i="5"/>
  <c r="D865" i="5"/>
  <c r="D866" i="5"/>
  <c r="D867" i="5"/>
  <c r="D868" i="5"/>
  <c r="D869" i="5"/>
  <c r="D870" i="5"/>
  <c r="D871" i="5"/>
  <c r="D872" i="5"/>
  <c r="D873" i="5"/>
  <c r="D874" i="5"/>
  <c r="D875" i="5"/>
  <c r="D876" i="5"/>
  <c r="D877" i="5"/>
  <c r="D878" i="5"/>
  <c r="D879" i="5"/>
  <c r="D880" i="5"/>
  <c r="D881" i="5"/>
  <c r="D882" i="5"/>
  <c r="D883" i="5"/>
  <c r="D884" i="5"/>
  <c r="D885" i="5"/>
  <c r="D886" i="5"/>
  <c r="D887" i="5"/>
  <c r="D888" i="5"/>
  <c r="D889" i="5"/>
  <c r="D890" i="5"/>
  <c r="D891" i="5"/>
  <c r="D892" i="5"/>
  <c r="D893" i="5"/>
  <c r="D894" i="5"/>
  <c r="D895" i="5"/>
  <c r="D896" i="5"/>
  <c r="D897" i="5"/>
  <c r="D898" i="5"/>
  <c r="D899" i="5"/>
  <c r="D900" i="5"/>
  <c r="D901" i="5"/>
  <c r="D902" i="5"/>
  <c r="D903" i="5"/>
  <c r="D904" i="5"/>
  <c r="D905" i="5"/>
  <c r="D906" i="5"/>
  <c r="D907" i="5"/>
  <c r="D908" i="5"/>
  <c r="D909" i="5"/>
  <c r="D910" i="5"/>
  <c r="D911" i="5"/>
  <c r="D912" i="5"/>
  <c r="D913" i="5"/>
  <c r="D914" i="5"/>
  <c r="D915" i="5"/>
  <c r="D916" i="5"/>
  <c r="D917" i="5"/>
  <c r="D918" i="5"/>
  <c r="D919" i="5"/>
  <c r="D920" i="5"/>
  <c r="D921" i="5"/>
  <c r="D922" i="5"/>
  <c r="D923" i="5"/>
  <c r="D924" i="5"/>
  <c r="D925" i="5"/>
  <c r="D926" i="5"/>
  <c r="D927" i="5"/>
  <c r="D928" i="5"/>
  <c r="D929" i="5"/>
  <c r="D930" i="5"/>
  <c r="D931" i="5"/>
  <c r="D932" i="5"/>
  <c r="D933" i="5"/>
  <c r="D934" i="5"/>
  <c r="D935" i="5"/>
  <c r="D936" i="5"/>
  <c r="D937" i="5"/>
  <c r="D938" i="5"/>
  <c r="D939" i="5"/>
  <c r="D940" i="5"/>
  <c r="D941" i="5"/>
  <c r="D942" i="5"/>
  <c r="D943" i="5"/>
  <c r="D944" i="5"/>
  <c r="D945" i="5"/>
  <c r="D946" i="5"/>
  <c r="D947" i="5"/>
  <c r="D948" i="5"/>
  <c r="D949" i="5"/>
  <c r="D950" i="5"/>
  <c r="D951" i="5"/>
  <c r="D952" i="5"/>
  <c r="D953" i="5"/>
  <c r="D954" i="5"/>
  <c r="D955" i="5"/>
  <c r="D956" i="5"/>
  <c r="D957" i="5"/>
  <c r="D958" i="5"/>
  <c r="D959" i="5"/>
  <c r="D960" i="5"/>
  <c r="D961" i="5"/>
  <c r="D962" i="5"/>
  <c r="D963" i="5"/>
  <c r="D964" i="5"/>
  <c r="D965" i="5"/>
  <c r="D966" i="5"/>
  <c r="D967" i="5"/>
  <c r="D968" i="5"/>
  <c r="D969" i="5"/>
  <c r="D970" i="5"/>
  <c r="D971" i="5"/>
  <c r="D972" i="5"/>
  <c r="D973" i="5"/>
  <c r="D974" i="5"/>
  <c r="D975" i="5"/>
  <c r="D976" i="5"/>
  <c r="D977" i="5"/>
  <c r="D978" i="5"/>
  <c r="D979" i="5"/>
  <c r="D980" i="5"/>
  <c r="D981" i="5"/>
  <c r="D982" i="5"/>
  <c r="D983" i="5"/>
  <c r="D984" i="5"/>
  <c r="D985" i="5"/>
  <c r="D986" i="5"/>
  <c r="D987" i="5"/>
  <c r="D988" i="5"/>
  <c r="D989" i="5"/>
  <c r="D990" i="5"/>
  <c r="D991" i="5"/>
  <c r="D992" i="5"/>
  <c r="D993" i="5"/>
  <c r="D994" i="5"/>
  <c r="D995" i="5"/>
  <c r="D996" i="5"/>
  <c r="D997" i="5"/>
  <c r="D998" i="5"/>
  <c r="D999" i="5"/>
  <c r="D1000" i="5"/>
  <c r="D1001" i="5"/>
  <c r="D1002" i="5"/>
  <c r="D1003" i="5"/>
  <c r="D1004" i="5"/>
  <c r="D1005" i="5"/>
  <c r="D1006" i="5"/>
  <c r="D1007" i="5"/>
  <c r="D1008" i="5"/>
  <c r="D1009" i="5"/>
  <c r="D1010" i="5"/>
  <c r="D1011" i="5"/>
  <c r="D1012" i="5"/>
  <c r="D1013" i="5"/>
  <c r="D1014" i="5"/>
  <c r="D1015" i="5"/>
  <c r="D1016" i="5"/>
  <c r="D1017" i="5"/>
  <c r="D1018" i="5"/>
  <c r="D1019" i="5"/>
  <c r="D1020" i="5"/>
  <c r="D1021" i="5"/>
  <c r="D1022" i="5"/>
  <c r="D1023" i="5"/>
  <c r="D1024" i="5"/>
  <c r="D1025" i="5"/>
  <c r="D1026" i="5"/>
  <c r="D1027" i="5"/>
  <c r="D1028" i="5"/>
  <c r="D1029" i="5"/>
  <c r="D1030" i="5"/>
  <c r="D1031" i="5"/>
  <c r="D1032" i="5"/>
  <c r="D1033" i="5"/>
  <c r="D1034" i="5"/>
  <c r="D1035" i="5"/>
  <c r="D1036" i="5"/>
  <c r="D1037" i="5"/>
  <c r="D1038" i="5"/>
  <c r="D1039" i="5"/>
  <c r="D1040" i="5"/>
  <c r="D1041" i="5"/>
  <c r="D1042" i="5"/>
  <c r="D1043" i="5"/>
  <c r="D1044" i="5"/>
  <c r="D1045" i="5"/>
  <c r="D1046" i="5"/>
  <c r="D1047" i="5"/>
  <c r="D1048" i="5"/>
  <c r="D1049" i="5"/>
  <c r="D1050" i="5"/>
  <c r="D1051" i="5"/>
  <c r="D1052" i="5"/>
  <c r="D1053" i="5"/>
  <c r="D1054" i="5"/>
  <c r="D1055" i="5"/>
  <c r="D1056" i="5"/>
  <c r="D1057" i="5"/>
  <c r="D1058" i="5"/>
  <c r="D1059" i="5"/>
  <c r="D1060" i="5"/>
  <c r="D1061" i="5"/>
  <c r="D1062" i="5"/>
  <c r="D1063" i="5"/>
  <c r="D1064" i="5"/>
  <c r="D1065" i="5"/>
  <c r="D1066" i="5"/>
  <c r="D1067" i="5"/>
  <c r="D1068" i="5"/>
  <c r="D1069" i="5"/>
  <c r="D1070" i="5"/>
  <c r="D1071" i="5"/>
  <c r="D1072" i="5"/>
  <c r="D1073" i="5"/>
  <c r="D1074" i="5"/>
  <c r="D1075" i="5"/>
  <c r="D1076" i="5"/>
  <c r="D1077" i="5"/>
  <c r="D1078" i="5"/>
  <c r="D1079" i="5"/>
  <c r="D1080" i="5"/>
  <c r="D1081" i="5"/>
  <c r="D1082" i="5"/>
  <c r="D1083" i="5"/>
  <c r="D1084" i="5"/>
  <c r="D1085" i="5"/>
  <c r="D1086" i="5"/>
  <c r="D1087" i="5"/>
  <c r="D1088" i="5"/>
  <c r="D1089" i="5"/>
  <c r="D1090" i="5"/>
  <c r="D1091" i="5"/>
  <c r="D1092" i="5"/>
  <c r="D1093" i="5"/>
  <c r="D1094" i="5"/>
  <c r="D1095" i="5"/>
  <c r="D1096" i="5"/>
  <c r="D1097" i="5"/>
  <c r="D1098" i="5"/>
  <c r="D1099" i="5"/>
  <c r="D1100" i="5"/>
  <c r="D1101" i="5"/>
  <c r="D1102" i="5"/>
  <c r="D1103" i="5"/>
  <c r="D1104" i="5"/>
  <c r="D1105" i="5"/>
  <c r="D1106" i="5"/>
  <c r="D1107" i="5"/>
  <c r="D1108" i="5"/>
  <c r="D1109" i="5"/>
  <c r="D1110" i="5"/>
  <c r="D1111" i="5"/>
  <c r="D1112" i="5"/>
  <c r="D1113" i="5"/>
  <c r="D1114" i="5"/>
  <c r="D1115" i="5"/>
  <c r="D1116" i="5"/>
  <c r="D1117" i="5"/>
  <c r="D1118" i="5"/>
  <c r="D1119" i="5"/>
  <c r="D1120" i="5"/>
  <c r="D1121" i="5"/>
  <c r="D1122" i="5"/>
  <c r="D1123" i="5"/>
  <c r="D1124" i="5"/>
  <c r="D1125" i="5"/>
  <c r="D1126" i="5"/>
  <c r="D1127" i="5"/>
  <c r="D1128" i="5"/>
  <c r="D1129" i="5"/>
  <c r="D1130" i="5"/>
  <c r="D1131" i="5"/>
  <c r="D1132" i="5"/>
  <c r="D1133" i="5"/>
  <c r="D1134" i="5"/>
  <c r="D1135" i="5"/>
  <c r="D1136" i="5"/>
  <c r="D1137" i="5"/>
  <c r="D1138" i="5"/>
  <c r="D1139" i="5"/>
  <c r="D1140" i="5"/>
  <c r="D1141" i="5"/>
  <c r="D1142" i="5"/>
  <c r="D1143" i="5"/>
  <c r="D1144" i="5"/>
  <c r="D1145" i="5"/>
  <c r="D1146" i="5"/>
  <c r="D1147" i="5"/>
  <c r="D1148" i="5"/>
  <c r="D1149" i="5"/>
  <c r="D1150" i="5"/>
  <c r="D1151" i="5"/>
  <c r="D1152" i="5"/>
  <c r="D1153" i="5"/>
  <c r="D1154" i="5"/>
  <c r="D1155" i="5"/>
  <c r="D1156" i="5"/>
  <c r="D1157" i="5"/>
  <c r="D1158" i="5"/>
  <c r="D1159" i="5"/>
  <c r="D1160" i="5"/>
  <c r="D1161" i="5"/>
  <c r="D1162" i="5"/>
  <c r="D1163" i="5"/>
  <c r="D1164" i="5"/>
  <c r="D1165" i="5"/>
  <c r="D1166" i="5"/>
  <c r="D1167" i="5"/>
  <c r="D1168" i="5"/>
  <c r="D1169" i="5"/>
  <c r="D1170" i="5"/>
  <c r="D1171" i="5"/>
  <c r="D1172" i="5"/>
  <c r="D1173" i="5"/>
  <c r="D1174" i="5"/>
  <c r="D1175" i="5"/>
  <c r="D1176" i="5"/>
  <c r="D1177" i="5"/>
  <c r="D1178" i="5"/>
  <c r="D1179" i="5"/>
  <c r="D1180" i="5"/>
  <c r="D1181" i="5"/>
  <c r="D1182" i="5"/>
  <c r="D1183" i="5"/>
  <c r="D1184" i="5"/>
  <c r="D1185" i="5"/>
  <c r="D1186" i="5"/>
  <c r="D1187" i="5"/>
  <c r="D1188" i="5"/>
  <c r="D1189" i="5"/>
  <c r="D1190" i="5"/>
  <c r="D1191" i="5"/>
  <c r="D1192" i="5"/>
  <c r="D1193" i="5"/>
  <c r="D1194" i="5"/>
  <c r="D1195" i="5"/>
  <c r="D1196" i="5"/>
  <c r="D1197" i="5"/>
  <c r="D1198" i="5"/>
  <c r="D1199" i="5"/>
  <c r="D1200" i="5"/>
  <c r="D1201" i="5"/>
  <c r="D1202" i="5"/>
  <c r="D1203" i="5"/>
  <c r="D1204" i="5"/>
  <c r="D1205" i="5"/>
  <c r="D1206" i="5"/>
  <c r="D1207" i="5"/>
  <c r="D1208" i="5"/>
  <c r="D1209" i="5"/>
  <c r="D1210" i="5"/>
  <c r="D1211" i="5"/>
  <c r="D1212" i="5"/>
  <c r="D1213" i="5"/>
  <c r="D1214" i="5"/>
  <c r="D1215" i="5"/>
  <c r="D1216" i="5"/>
  <c r="D1217" i="5"/>
  <c r="D1218" i="5"/>
  <c r="D1219" i="5"/>
  <c r="D1220" i="5"/>
  <c r="D1221" i="5"/>
  <c r="D1222" i="5"/>
  <c r="D1223" i="5"/>
  <c r="D1224" i="5"/>
  <c r="D1225" i="5"/>
  <c r="D1226" i="5"/>
  <c r="D1227" i="5"/>
  <c r="D1228" i="5"/>
  <c r="D1229" i="5"/>
  <c r="D1230" i="5"/>
  <c r="D1231" i="5"/>
  <c r="D1232" i="5"/>
  <c r="D1233" i="5"/>
  <c r="D1234" i="5"/>
  <c r="D1235" i="5"/>
  <c r="D1236" i="5"/>
  <c r="D1237" i="5"/>
  <c r="D1238" i="5"/>
  <c r="D1239" i="5"/>
  <c r="D1240" i="5"/>
  <c r="D1241" i="5"/>
  <c r="D1242" i="5"/>
  <c r="D1243" i="5"/>
  <c r="D1244" i="5"/>
  <c r="D1245" i="5"/>
  <c r="D1246" i="5"/>
  <c r="D1247" i="5"/>
  <c r="D1248" i="5"/>
  <c r="D1249" i="5"/>
  <c r="D1250" i="5"/>
  <c r="D1251" i="5"/>
  <c r="D1252" i="5"/>
  <c r="D1253" i="5"/>
  <c r="D1254" i="5"/>
  <c r="D1255" i="5"/>
  <c r="D1256" i="5"/>
  <c r="D1257" i="5"/>
  <c r="D1258" i="5"/>
  <c r="D1259" i="5"/>
  <c r="D1260" i="5"/>
  <c r="D1261" i="5"/>
  <c r="D1262" i="5"/>
  <c r="D1263" i="5"/>
  <c r="D1264" i="5"/>
  <c r="D1265" i="5"/>
  <c r="D1266" i="5"/>
  <c r="D1267" i="5"/>
  <c r="D1268" i="5"/>
  <c r="D1269" i="5"/>
  <c r="D1270" i="5"/>
  <c r="D1271" i="5"/>
  <c r="D1272" i="5"/>
  <c r="D1273" i="5"/>
  <c r="D1274" i="5"/>
  <c r="D1275" i="5"/>
  <c r="D1276" i="5"/>
  <c r="D1277" i="5"/>
  <c r="D1278" i="5"/>
  <c r="D1279" i="5"/>
  <c r="D1280" i="5"/>
  <c r="D1281" i="5"/>
  <c r="D1282" i="5"/>
  <c r="D1283" i="5"/>
  <c r="D1284" i="5"/>
  <c r="D1285" i="5"/>
  <c r="D1286" i="5"/>
  <c r="D1287" i="5"/>
  <c r="D1288" i="5"/>
  <c r="D1289" i="5"/>
  <c r="D1290" i="5"/>
  <c r="D1291" i="5"/>
  <c r="D1292" i="5"/>
</calcChain>
</file>

<file path=xl/sharedStrings.xml><?xml version="1.0" encoding="utf-8"?>
<sst xmlns="http://schemas.openxmlformats.org/spreadsheetml/2006/main" count="10049" uniqueCount="5303">
  <si>
    <t>CPL</t>
  </si>
  <si>
    <t>GTC</t>
  </si>
  <si>
    <t>8ª</t>
  </si>
  <si>
    <t>13ª</t>
  </si>
  <si>
    <t>1ª</t>
  </si>
  <si>
    <t>15º</t>
  </si>
  <si>
    <t>COVISA</t>
  </si>
  <si>
    <t>2ª</t>
  </si>
  <si>
    <t>4ª</t>
  </si>
  <si>
    <t>Engenharia Hospitalar</t>
  </si>
  <si>
    <t>SAMU</t>
  </si>
  <si>
    <t>17ª</t>
  </si>
  <si>
    <t>GTC/MMH</t>
  </si>
  <si>
    <t>11ª</t>
  </si>
  <si>
    <t>GTC/ODONTO</t>
  </si>
  <si>
    <t>9ª</t>
  </si>
  <si>
    <t>7ª</t>
  </si>
  <si>
    <t>OPME</t>
  </si>
  <si>
    <t>12ª</t>
  </si>
  <si>
    <t>10ª</t>
  </si>
  <si>
    <t>AÇÃO JUDICIAL</t>
  </si>
  <si>
    <t>5ª</t>
  </si>
  <si>
    <t>3ª</t>
  </si>
  <si>
    <t>GTC/LAB</t>
  </si>
  <si>
    <t>ENGENHARIA HOSPITALAR</t>
  </si>
  <si>
    <t>Engenharia Clínica</t>
  </si>
  <si>
    <t>GTC/Medicamentos</t>
  </si>
  <si>
    <t>6ª</t>
  </si>
  <si>
    <t>15ª</t>
  </si>
  <si>
    <t>REVOGADO</t>
  </si>
  <si>
    <t>REGISTRO DE PREÇOS PARA O FORNECIMENTO DE ATADURA DE RAYON</t>
  </si>
  <si>
    <t xml:space="preserve">15º </t>
  </si>
  <si>
    <t>3 ª</t>
  </si>
  <si>
    <t>SUSPENSO</t>
  </si>
  <si>
    <t>DTIC</t>
  </si>
  <si>
    <t>Eng. Clínica</t>
  </si>
  <si>
    <t>DST/AIDS</t>
  </si>
  <si>
    <t>ENG. CLÍNICA</t>
  </si>
  <si>
    <t>SMS/SEAH/CAH</t>
  </si>
  <si>
    <t>GTC/MEDICAMENTO</t>
  </si>
  <si>
    <t>REGISTRO DE PREÇOS PARA O FORNECIMENTO DE GEL LUBRIFICANTE ÍNTIMO</t>
  </si>
  <si>
    <t xml:space="preserve">AÇÃO JUDICIAL </t>
  </si>
  <si>
    <t>GTC/LABORATÓRIO</t>
  </si>
  <si>
    <t>GTC / MMH</t>
  </si>
  <si>
    <t>GTC / LABORATÓRIO</t>
  </si>
  <si>
    <t>GTC / Odonto</t>
  </si>
  <si>
    <t>REGISTRO DE PREÇOS PARA O FORNECIMENTO DE CLAMP PARA LIGADURA DE CORDÃO UMBILICAL</t>
  </si>
  <si>
    <t>GTC/Odonto</t>
  </si>
  <si>
    <t>AÇÃO JUDICIAL/MMH</t>
  </si>
  <si>
    <t>AÇÃO JUDICIAL/MEDIC</t>
  </si>
  <si>
    <t>GTC/MEDICAMENTOS</t>
  </si>
  <si>
    <t>REGISTRO DE PREÇOS OBJETIVANDO O FORNECIMENTO DE MATERIAIS SISTEMA DE BLOQUEIO PARA DOR E SISTEMA ENDOSCÓPICO DE COLUNA COM  ENTREGA  EM  CONSIGNAÇÃO  COM  COMODATO  DE  INSTRUMENTAIS E EQUIPAMENTOS, NECESSÁRIOS PARA O ATENDIMENTO DE CIRURGIAS NA ESPECIALIDADE DE NEUROCIRURGIA, A SEREM UTILIZADOS NAS UNIDADES HOSPITALARES PERTENCENTES À SECRETARIA MUNICIPAL DA SAÚDE DE SP, PARA O PERÍODO DE 12(DOZE) MESES</t>
  </si>
  <si>
    <t>16ª</t>
  </si>
  <si>
    <t>6110.2023/0004057-5</t>
  </si>
  <si>
    <t xml:space="preserve">OPME </t>
  </si>
  <si>
    <t>CG/DST-AIDS</t>
  </si>
  <si>
    <t>AÇÃO JUDICIAL/MEDICAMENTO</t>
  </si>
  <si>
    <t>ENG. HOSPITALAR</t>
  </si>
  <si>
    <t>DSCC/DS</t>
  </si>
  <si>
    <t xml:space="preserve">2ª </t>
  </si>
  <si>
    <t>HMME</t>
  </si>
  <si>
    <t>SEAH</t>
  </si>
  <si>
    <t>ENGENHARIA CLÍNICA</t>
  </si>
  <si>
    <t>GTC/LABORATORIO</t>
  </si>
  <si>
    <t xml:space="preserve">3ª </t>
  </si>
  <si>
    <t>DI/DRFS</t>
  </si>
  <si>
    <t>SMS/CAB</t>
  </si>
  <si>
    <t xml:space="preserve">17ª </t>
  </si>
  <si>
    <t>AÇÃO JUDICIAL/MEDICAMENTOS</t>
  </si>
  <si>
    <t>GTC/AÇÃO JUDICIAL</t>
  </si>
  <si>
    <t>AJ/MMH</t>
  </si>
  <si>
    <t>ENGENHARIA</t>
  </si>
  <si>
    <t> </t>
  </si>
  <si>
    <t>CTIC</t>
  </si>
  <si>
    <t>GTC/ODONTOLOGIA</t>
  </si>
  <si>
    <t>COVISA/DVZ</t>
  </si>
  <si>
    <t>COVISA/DVE</t>
  </si>
  <si>
    <t>6018.2024/0001289-1</t>
  </si>
  <si>
    <t>SMS/OPME</t>
  </si>
  <si>
    <t>DST-AIDS</t>
  </si>
  <si>
    <t>REGISTRO DE PREÇOS PARA O FORNECIMENTO DE FILTRO PARA INCUBADORA DE TRANSPORTE</t>
  </si>
  <si>
    <t>6018.2023/0124249-0</t>
  </si>
  <si>
    <t>REGISTRO DE PREÇOS PARA O FORNECIMENTO DE MEDICAMENTOS - AÇÃO JUDICIAL</t>
  </si>
  <si>
    <t>6018.2023/0059589-5</t>
  </si>
  <si>
    <t xml:space="preserve">Engenharia Clínica </t>
  </si>
  <si>
    <t>GTC/ MMH</t>
  </si>
  <si>
    <t>Ação Judicial / MMH</t>
  </si>
  <si>
    <t>6018.2024/0040680-6</t>
  </si>
  <si>
    <t>SMS/COVISA</t>
  </si>
  <si>
    <t>6018.2024/0029877-9</t>
  </si>
  <si>
    <t>AHM/OPME</t>
  </si>
  <si>
    <t>DI/ENGCLINICA</t>
  </si>
  <si>
    <t>6018.2024/0003275-2</t>
  </si>
  <si>
    <t>SMS/SEGA/CAS/DSCC/DS</t>
  </si>
  <si>
    <t>REGISTRO DE PREÇOS PARA O FORNECIMENTO DE MEDICAMENTOS INJETÁVEIS DIVERSOS</t>
  </si>
  <si>
    <t>SMS/SEGA/CAS/DI</t>
  </si>
  <si>
    <t>6018.2024/0059629-0</t>
  </si>
  <si>
    <t>6018.2024/0072157-4</t>
  </si>
  <si>
    <t>6018.2024/0029214-2</t>
  </si>
  <si>
    <t>6018.2022/0010257-9</t>
  </si>
  <si>
    <t>CONTRATAÇÃO DE EMPRESA PARA PRESTAÇÃO DE SERVIÇOS COM FORNECIMENTO ININTERRUPTO DE GASES MEDICINAIS A GRANEL</t>
  </si>
  <si>
    <t>6018.2024/0061098-5</t>
  </si>
  <si>
    <t>REGISTRO PREÇOS MEDICAMENTOS DIVERSOS AÇÃO JUDICIAL</t>
  </si>
  <si>
    <t>6018.2024/0084486-2</t>
  </si>
  <si>
    <t xml:space="preserve">ARP Capa para Microscópio Cirúrgico </t>
  </si>
  <si>
    <t>6018.2024/0087637-3</t>
  </si>
  <si>
    <t>SMS/SMS-3/GTC/MMH</t>
  </si>
  <si>
    <t>6018.2024/0090746-5</t>
  </si>
  <si>
    <t xml:space="preserve">8ª </t>
  </si>
  <si>
    <t>6110.2024/0010413-3</t>
  </si>
  <si>
    <t>LABORATÓRIO</t>
  </si>
  <si>
    <t>6018.2024/0029953-8</t>
  </si>
  <si>
    <t>CONTRATAÇÃO DE EMPRESA ESPECIALIZADA EM LOCAÇÃO DE CAMA HOSPITALAR AUTOMÁTICA CONTROLE REMOTO A FIO E APARELHO DE ASSINSTÊNCIA À TOSSE, INCLUINDO A LIGAÇÃO, TREINAMENTO OPERACIONAL, MANUTENÇÃO PREVENTIVA, TESTE DE SEGURANÇA ELÉTRICA</t>
  </si>
  <si>
    <t>6018.2024/0095545-1</t>
  </si>
  <si>
    <t>MMH/AÇÃO JUDICIAL</t>
  </si>
  <si>
    <t>AÇÃO JUDICIAL/MEDICAM</t>
  </si>
  <si>
    <t>REGISTRO DE PREÇOS PARA O FORNECIMENTO DE MEDICAMENTOS MANIPULADOS INJETÁVEIS II</t>
  </si>
  <si>
    <t>6018.2024/0087181-9</t>
  </si>
  <si>
    <t>REGISTRO DE PREÇOS PARA O FORNECIMENTO DE LUVA CIRURGICA LATEX NR. 6,0 / 8,0</t>
  </si>
  <si>
    <t xml:space="preserve">6110.2023/0006342-7	</t>
  </si>
  <si>
    <t>Aquisição de Ultrassom Transesofágica</t>
  </si>
  <si>
    <t>6018.2024/0055023-0</t>
  </si>
  <si>
    <t>REGISTRO DE PREÇOS PARA O FORNECIMENTO DE CATETER URETRAL HIDROFILICO (SPEEDICATH NAVI) – AÇÃO JUDICIAL; BOLSA DE COLOSTOMIA (SENSURA MIO CONVEX LIGHT) – AÇÃO JUDICIAL; BANDAGEM ADESIVA 5 CM X 5 M (POLÍMEROS DE ACRÍLICO) – AÇÃO JUDICIAL; CÂNULA 8 MM, 10 CÂNULAS (FLEXLINK) E BASE ADESIVA PARA BOLSA DE COLOSTOMIA (SENSURA MIO CONVEX LIGHT) – AÇÃO JUDICIAL</t>
  </si>
  <si>
    <t>6018.2024/0095738-1</t>
  </si>
  <si>
    <t>ARP AÇÃO JUDICIAL MEDICAMENTOS: HIALURONATO DE SÓDIO 0,15% - SOLUÇÃO OFTÁLMICA ESTÉRIL (HYABAK), HIALURONATO DE SÓDIO 0,2% - SOLUÇÃO OFTÁLMICA (HYLO-GEL), CLORIDRATO DE OLOPATADINA 2,22 MG/ML SOLUÇÃO OFTÁLMICA</t>
  </si>
  <si>
    <t>Ação Judicial GTC/MMH</t>
  </si>
  <si>
    <t>6018.2024/0021596-2</t>
  </si>
  <si>
    <t>ARP AÇÃO JUDICIAL MMH - LENÇO UMEDECIDO COM COMPOSIÇÃO ESPECÍFICA, SHAMPOO COM COMPOSIÇÃO ESPECÍFICA, CONDICIONADOR COM COMPOSIÇÃO ESPECÍFICA, HIDRATANTE COM COMPOSIÇÃO ESPECÍFICA, SABONETE LÍQUIDO COM COMPOSIÇÃO ESPECÍFICA e SABONETE LÍQUIDO PARA PELE SECA C/ ALANTOÍNA, GLICERINA E NIACINAMIDA.</t>
  </si>
  <si>
    <t>6018.2024/0109860-9</t>
  </si>
  <si>
    <t>REGISTRO PREÇOS FORNECIMENTO DE HIPOCLORITO DE SÓDIO 10MG/ML, (1% DE CLORO ATIVO), SOLUÇÃO FRASCO 1L (ASSISTÊNCIA LABORATORIAL)</t>
  </si>
  <si>
    <t>SMS/AJ</t>
  </si>
  <si>
    <t>REGISTRO DE PREÇOS PARA O FORNECIMENTO DE MEDICAMENTOS PARA CUMPRIMENTO DE DETERMINAÇÕES JUDICIAIS - AÇÕES JUDICIAIS</t>
  </si>
  <si>
    <t>6018.2024/0111788-3</t>
  </si>
  <si>
    <t>REGISTRO DE PREÇOS PARA O FORNECIMENTO DE MEDICAMENTO (PRAVASTATINA 20MG)</t>
  </si>
  <si>
    <t>GTC/ LABORATÓRIO</t>
  </si>
  <si>
    <t>6018.2024/0102705-1</t>
  </si>
  <si>
    <t>6018.2024/0106004-0</t>
  </si>
  <si>
    <t>6018.2024/0113436-2</t>
  </si>
  <si>
    <t>GTC/MMH - Ação Judicial</t>
  </si>
  <si>
    <t>6018.2024/0081040-2</t>
  </si>
  <si>
    <t>6018.2024/0113993-3</t>
  </si>
  <si>
    <t>SERMAP</t>
  </si>
  <si>
    <t>6018.2024/0026550-1</t>
  </si>
  <si>
    <t>CONSTRATAÇÃO EMPRESA PARA PRESTAÇÃO DE SERVIÇOS DE POLISSONOGRAFIA</t>
  </si>
  <si>
    <t>6018.2024/0124960-7</t>
  </si>
  <si>
    <t>6018.2024/0125732-4</t>
  </si>
  <si>
    <t>6018.2024/0108848-4</t>
  </si>
  <si>
    <t>TESTE PARA DETECÇÃO DE ANTICORPO ANTI-HTLV I/II</t>
  </si>
  <si>
    <t>REGISTRO DE PREÇOS PARA O FORNECIMENTO DE MEDICAMENTOS MANIPULADOS DIVERSOS</t>
  </si>
  <si>
    <t>6018.2024/0103183-0</t>
  </si>
  <si>
    <t>AQUISIÇÃO DE CAIXA TÉRMICA - COVISA</t>
  </si>
  <si>
    <t>6018.2024/0107126-3</t>
  </si>
  <si>
    <t>20/01/2025</t>
  </si>
  <si>
    <t>6018.2024/0127890-9</t>
  </si>
  <si>
    <t>REGISTRO DE PREÇOS PARA O FORNECIMENTO DE ELETRODO BIPOLAR 6 FR (MARCA PASSO) E JOGO DE ELETRODO PARA ELETROENCEFALOGRAMA - EEG</t>
  </si>
  <si>
    <t>23/12/2024</t>
  </si>
  <si>
    <t>6018.2024/0112587-8</t>
  </si>
  <si>
    <t>21.01.2025</t>
  </si>
  <si>
    <t>6018.2024/0122970-3</t>
  </si>
  <si>
    <t>REGISTRO DE PREÇOS PARA O FORNECIMENTO - LENÇO PARA PROTEÇÃO DA PELE ADHESIVE REMOVER, TOALHA PARA LIMPEZA DE PELE PERI ESTOMA PROVOX CLEANING TOWEL E CANULA TRAQUEOSTOMIA SILICONE AZUL 9/55 LARYTUBE</t>
  </si>
  <si>
    <t>6018.2024/0120543-0</t>
  </si>
  <si>
    <t>21/01/25</t>
  </si>
  <si>
    <t>6018.2024/0034110-0</t>
  </si>
  <si>
    <t>NTAJ/ACAOJUDICIAL</t>
  </si>
  <si>
    <t>6018.2024/0120251-1</t>
  </si>
  <si>
    <t>6018.2024/0117853-0</t>
  </si>
  <si>
    <t>CAS/DI/ENGCLINICA</t>
  </si>
  <si>
    <t>6018.2024/0127725-2</t>
  </si>
  <si>
    <t xml:space="preserve">GTC/Med - Acessa SUS </t>
  </si>
  <si>
    <t>ARP - Acessa SUS - Lesdexanfeamina dimesilato 30mg</t>
  </si>
  <si>
    <t>27/01/25</t>
  </si>
  <si>
    <t>AÇÃO JUDICIAL / MMH</t>
  </si>
  <si>
    <t>6018.2024/0055190-3</t>
  </si>
  <si>
    <t>Nº PREGÃO</t>
  </si>
  <si>
    <t>ÁREA REQUISITANTE</t>
  </si>
  <si>
    <t>PROCESSO</t>
  </si>
  <si>
    <t>RESUMO OBJETO</t>
  </si>
  <si>
    <t>DATA SESSÃO ABERTA</t>
  </si>
  <si>
    <t>DATA PUBLICAÇÃO DESP. AUTORIZ.</t>
  </si>
  <si>
    <t>LICITANTE VENCEDOR</t>
  </si>
  <si>
    <t>CNPJ VENCEDOR</t>
  </si>
  <si>
    <t>DATA PUBLICAÇÃO HOMOLOGAÇÃO</t>
  </si>
  <si>
    <t>ITEM(NS)</t>
  </si>
  <si>
    <t>MODALIDADE</t>
  </si>
  <si>
    <t>6110.2024/0014583-2</t>
  </si>
  <si>
    <t>ARP HEMOSTÁTICO ABSORVÍVEL COM ENTREGA EM CONSIGNAÇÃO</t>
  </si>
  <si>
    <t>ITEM 01: DANIALEX TEC - MATERIAL MEDICO HOSPITALAR LTDA
ITEM 02: MOGAMI IMPORTACAO E EXPORTACAO LTDA</t>
  </si>
  <si>
    <t>ITEM 01: 01.686.305/0001-61
ITEM 02: 50.247.071/0001-61</t>
  </si>
  <si>
    <t>25/02/2025</t>
  </si>
  <si>
    <t>R$ 2.799,9500</t>
  </si>
  <si>
    <t>PREGÃO ELETRÔNICO</t>
  </si>
  <si>
    <t>6018.2024/0131930-3</t>
  </si>
  <si>
    <t>REGISTRO DE PREÇOS PARA O FORNECIMENTO DE FIOS CIRÚRGICOS ABSORVÍVEL XVI</t>
  </si>
  <si>
    <t xml:space="preserve">BIOLINE FIOS CIRÚRGICOS LTDA </t>
  </si>
  <si>
    <t>37.844.479/0002-33</t>
  </si>
  <si>
    <t>23/01/2025</t>
  </si>
  <si>
    <t>19.03.2025</t>
  </si>
  <si>
    <t>FRACASSADO</t>
  </si>
  <si>
    <t>07.11.2024</t>
  </si>
  <si>
    <t>6018.2024/0094091-8</t>
  </si>
  <si>
    <t>REGISTRO DE PREÇOS PARA O FORNECIMENTO DE CAMA HOSPITALAR</t>
  </si>
  <si>
    <t>28/01/2025</t>
  </si>
  <si>
    <t>23/06/25</t>
  </si>
  <si>
    <t>ITEM 01</t>
  </si>
  <si>
    <t>6018.2024/0116026-6</t>
  </si>
  <si>
    <t>REGISTRO DE PREÇOS PARA O FORNECIMENTO DE ESPARADRAPO IMPERMEAVEL - 10,0 CM X 4,5 M E BANDAGEM ELASTICA ADESIVA - 10 CM X 4,5 M</t>
  </si>
  <si>
    <t>30/01/2025</t>
  </si>
  <si>
    <t>ITEM 01: FRACASSADO
ITEM 02: DE PAULI COMERCIO REPRESENTACAO IMPORTACAO E EXPORTACAO LTDA</t>
  </si>
  <si>
    <t>ITEM 02: 03.951.140/0001-33</t>
  </si>
  <si>
    <t>20/05/25</t>
  </si>
  <si>
    <t>ITENS 01 E 02</t>
  </si>
  <si>
    <t>6018.2024/0131540-5</t>
  </si>
  <si>
    <t>REGISTRO DE PREÇOS PARA O FORNECIMENTO DE CANETA REUTILIZÁVEL PARA APLICAÇÃO DE INSULINA LISPRO; CANETA REUTILIZÁVEL PARA APLICAÇÃO DE INSULINA DEGLUDECA; FRALDA DESCARTÁVEL INFANTIL POMPOM TAM XXG; SABONETE LÍQUIDO PARA PELE SECA CETAPHIL – AÇÃO JUDICIAL</t>
  </si>
  <si>
    <t>22/01/2025</t>
  </si>
  <si>
    <t>ITEM01: FRACASSADO
ITEM 02: FRACASSADO
ITEM 03: FRACASSADO
ITEM 04: FRACASSADO</t>
  </si>
  <si>
    <t>18/02/25</t>
  </si>
  <si>
    <t>ITENS 01, 02, 03 E 04</t>
  </si>
  <si>
    <t>ARP CANETA REUTILIZAVEL PARA APLICAÇAO DE INSULINA LISPRO, GLARCINA E ASPARTE PARA CUMPRIMENTO DE DETERMINAÇÕES JUDICIAIS – AÇÃO JUDICIAL</t>
  </si>
  <si>
    <t>CONTRATAÇÃO DE SERVIÇOS DE LOCAÇÃO, INSTALAÇÃO E MANUTENÇÃO CONTÍNUA DE GRUPOS MOTORES GERADORES, ESTACIONÁRIOS, CABINADOS / SILENCIOSOS E QTA (QUADRO DE TRANSFERÊNCIA AUTOMÁTICA) PARA AS UNIDADES HOSPITALARES PERTENCENTES À SECRETARIA MUNICIPAL DE SAÚDE</t>
  </si>
  <si>
    <t>13.02.2025</t>
  </si>
  <si>
    <t>MULTIPOWER SISTEMAS DE ENERGIA LTDA</t>
  </si>
  <si>
    <t>19.702.501/0001-48</t>
  </si>
  <si>
    <t>ITEM 1 (HMJSH), ao preço MENSAL de R$ 10.550,00, valor ANUAL de R$ 126.600,00, e o ITEM 2 (HMIPG), ao preço MENSAL de R$ 11.666,65, valor ANUAL de R$ 139.999,80, perfazendo um TOTAL MENSAL de R$ 22.216,65 e TOTAL ANUAL de R$ 266.599,80</t>
  </si>
  <si>
    <t>6018.2024/0129684-2</t>
  </si>
  <si>
    <t>REGISTRO DE PREÇOS PARA O FORNECIMENTO DE AÇÃO JUDICIAL – BROMOPRIDA 20MG E OMEPRAZOL 20 E 10MG</t>
  </si>
  <si>
    <t>09.04.2025</t>
  </si>
  <si>
    <t>SG TECNOLOGIA CLINICA LTDA</t>
  </si>
  <si>
    <t>61.485.900/0011-32</t>
  </si>
  <si>
    <t>01: R$ 0,10/UNI</t>
  </si>
  <si>
    <t>6018.2024/0129660-5</t>
  </si>
  <si>
    <t>REGISTRO DE PREÇOS PARA O FORNECIMENTO DE MEDICAMENTO AÇÃO
JUDICIAL - MYLANTA, TIORFAN, PLANTABEN E RESOLOR.MINOCAPROICO 1, CLORETO DE SODIO 200 MG/ML</t>
  </si>
  <si>
    <t>25.02.2025</t>
  </si>
  <si>
    <t>6018.2025/0003901-5</t>
  </si>
  <si>
    <t>REGISTRO de PREÇOS PARA O FORNECIMENTO DE CIPIONATO DE TESTOSTERONA 200 MG - ACESSA SUS</t>
  </si>
  <si>
    <t>22.04.2025</t>
  </si>
  <si>
    <t>CANCELADO E ENCERRADO NÃO TEM DOTAÇÃO PARA PROSSEGUIR</t>
  </si>
  <si>
    <t>REGISTRO DE PREÇOS PARA O FORNECIMENTO DE BOMBONA EM PEAD TRANSLUCIDA COM TAMPA ROSQUAVEL 20L</t>
  </si>
  <si>
    <t>25.04.2025</t>
  </si>
  <si>
    <t>FACOM LTDA</t>
  </si>
  <si>
    <t>19.778.407/0001-72</t>
  </si>
  <si>
    <t>07.05.2025</t>
  </si>
  <si>
    <t>01: R$ 43,00/UNI</t>
  </si>
  <si>
    <t>08.01.2025</t>
  </si>
  <si>
    <t>Itens 01, 02 e 05:NOVACARE COMERCIAL HOSPITALAR LTDA 
Item 03: LUPMED COMERCIAL DISTRIBUIÇÃO &amp; IMPORTAÇÃO LTDA  
Item 04: Fracassado</t>
  </si>
  <si>
    <t>Itens 01, 02 e 05: 48.682.555/0001-97
Item 03: 11.564.551/0001-02</t>
  </si>
  <si>
    <t>27/02/2025</t>
  </si>
  <si>
    <t>ITEM 01 (CATETER URETRAL HIDROFILICO LUBRIFICADO, MASCULINO, CH 10 (SPEEDICATH NAVI) – AÇÃO JUDICIAL): R$ 12,50;
ITEM 02 (BOLSA DE COLOSTOMIA SENSURA MIO CONVEX LIGHT – AÇÃO JUDICIAL): R$ 27,00;
ITEM 05 (BASE ADESIVA P/ BOLSA DE COLOSTOMIA SENSURA MIO CONVEX LIGHT – AÇÃO JUDICIAL):R$ 51,90</t>
  </si>
  <si>
    <t>6018.2024/0133035-8</t>
  </si>
  <si>
    <t>ARP RESINA ACRÍLICA PÓ VERMELHO LIQUIDO, CONES DE GUTA PERCHA E ESCOVA INTERDENTAL</t>
  </si>
  <si>
    <t>ITEM 01: MAXIMA DENTAL
IMP. EXP. E COM. DE
PROD;  ITENS 02 E 03:  DENTAL ASTRAL
PRODUTOS
ODONTOLÓGICOS
LTDA;  ITEM 04:MEDFIO INDÚSTRIA E COMÉRCIO DE ARTIGOS ODONTOLÓGICOS LTDA</t>
  </si>
  <si>
    <t>ITEM 01: 28.857.335/0001-40 / ITENS 02 E 03:  38.613.149/0001-19/ ITEM 04: 06.923.493/0001-18</t>
  </si>
  <si>
    <t>- ITEM 01: RESINA ACRILICA, AUTOPOLIMERIZAVEL, PO VERMELHO, LIQUIDO; - ITEM 02 CONE DE GUTA PERCHA, 120 CONES, PRIMEIRA SERIE NR.15; - ITEM 03: CONE DE GUTA PERCHA, 120 CONES, PRIMEIRA SERIE NR. 20; - ITEM 04: ESCOVA INTERDENTAL</t>
  </si>
  <si>
    <t>REGISTRO DE PREÇOS PARA O FORNECIMENTO DE DEXPANTENOL, NISTATINA + ÓXIDO DE ZINCO, MINILAX E MUVINLAX - AÇÃO JUDICIAL</t>
  </si>
  <si>
    <t>22/01/25</t>
  </si>
  <si>
    <t>ITENS 01 E 02: FRACASSADOS. ITEM 03: SP HOSPITALAR -
LTDA</t>
  </si>
  <si>
    <t>GTC / MEDICAMENTOS</t>
  </si>
  <si>
    <t>6018.2025/0022441-6</t>
  </si>
  <si>
    <t>REGISTRO DE PREÇOS PARA O FORNECIMENTO DE ARP MEDICAMENTOS: GLlCOSE 100 MG/ML, GLlCOSE 50 MG</t>
  </si>
  <si>
    <t>28.04.2025</t>
  </si>
  <si>
    <t>ITEM 01: BAXTER HOSPITALAR LTDA</t>
  </si>
  <si>
    <t>49.351.786/0011-52</t>
  </si>
  <si>
    <t>31.03.2025</t>
  </si>
  <si>
    <t>ITEM 01: R$ 3,86 ITEM 02: FRACASSADO</t>
  </si>
  <si>
    <t>6018.2025/0008731-1</t>
  </si>
  <si>
    <t>ARP DE MEDICAMENTOS MANIPULADOS: POLIDOCANOL 5 MG/ML (0,5%) SOLUÇÃO INJETÁVEL AMP. 2 ML, POLIDOCANOL 10 MG/ML (1%) SOLUÇÃO INJETÁVEL, POLIDOCANOL 30 MG/ML (3%) SOLUÇÃO INJETÁVEL AMP 2 ML</t>
  </si>
  <si>
    <t>24.03.2025</t>
  </si>
  <si>
    <t>DESERTO</t>
  </si>
  <si>
    <t>HMEC / MMH</t>
  </si>
  <si>
    <t>6018.2025/0000080-1</t>
  </si>
  <si>
    <t>AQUISIÇÃO DE MEIAS ANTITROMBO PANTURRILHA TAMANHOS G / GG (EXTRA GRANDE)</t>
  </si>
  <si>
    <t>06.05.2025</t>
  </si>
  <si>
    <t>EGAB CONFECCAO LTDA</t>
  </si>
  <si>
    <t>33.929.634/0001-82</t>
  </si>
  <si>
    <t>ITEM 01: R$ 58,00  ITEM 02: R$ 58,00</t>
  </si>
  <si>
    <t>ENG. CLINICA / AÇÃO JUDICIAL</t>
  </si>
  <si>
    <t>CONTRATAÇÃO DE EMPRESA ESPECIALIZADA EM LOCAÇÃO DE APARELHO VENTILAÇÃO MECÂNICA, APARELHO DE TOSSE E OXÍMETRO DE MESA, INCLUINDO ENTREGA, TREINAMENTO, MANUTENÇÃO PREVENTIVA E CORRETIVA, CALIBRAÇÃO E TESTES DE SEGURANÇA ELÉTRICA COM EMISSÃO DE CERTIFICADOS, JUNTAMENTE COM A TERAPIA FISIOTERAPIA RESPIRATÓRIA DOMICILIAR, PARA CUMPRIMENTO DE AÇÃO JUDICIAL IMPETRADA À SECRETARIA MUNICIPAL DE SAÚDE​​</t>
  </si>
  <si>
    <t>01.04.2025</t>
  </si>
  <si>
    <t>ITEM 01: LUMIAR HEALTH BUILDERS EQUIPAMENTOS HOSPITALARES LTDA</t>
  </si>
  <si>
    <t>ITEM 01: 05.652.247/0001-06</t>
  </si>
  <si>
    <t>07.04.2025</t>
  </si>
  <si>
    <t>ITEM 01: R$ 4.750,00</t>
  </si>
  <si>
    <t>COVISA / DVE</t>
  </si>
  <si>
    <t>6018.2025/0012981-2</t>
  </si>
  <si>
    <t>AQUISIÇÃO DE COVISA: VACINA PNEUMOCÓCICA (CONJUGADA)​​</t>
  </si>
  <si>
    <t>ITEM 01: PFIZER BRASIL LTDA</t>
  </si>
  <si>
    <t>ITEM 01: 61.072.393/0039-06</t>
  </si>
  <si>
    <t>24.04.2025</t>
  </si>
  <si>
    <t>ITEM 01: R$ R$ 158,00</t>
  </si>
  <si>
    <t>CACHOEIRINHA / MMH</t>
  </si>
  <si>
    <t>6018.2025/0010898-0</t>
  </si>
  <si>
    <t>AQUISIÇÃO DE CONEXÃO EM Y PARA INFUSÃO VENOSA 2 VIAS NEONATAL SISTEMA FECHADO CACHOEIRINHA</t>
  </si>
  <si>
    <t>02.04.2025</t>
  </si>
  <si>
    <t>13.05.2025</t>
  </si>
  <si>
    <t>MEDICAMENTOS/ AJ</t>
  </si>
  <si>
    <t>03.04.2025</t>
  </si>
  <si>
    <t>04.06.2025</t>
  </si>
  <si>
    <t>MMH / AJ</t>
  </si>
  <si>
    <t>6018.2025/0026640-2</t>
  </si>
  <si>
    <t>REGISTRO DE PREÇOS PARA O FORNECIMENTO DE AÇÃO JUDICIAL MMH: TOALHA TENA CONFORT, TOALHAS UMEDECIDAS E BOTTON GASTROSTOMIA TAMANHO 16FR X 5,0CM</t>
  </si>
  <si>
    <t>29.05.2025</t>
  </si>
  <si>
    <t>ITEM 01: CIRURGICA CUSTOM CARE LTDA                                                         ITEM 02: ROSICLER CIRURGICA LTDA</t>
  </si>
  <si>
    <t>ITEM 01: 53.968.717/0001-98       ITEM 02: 57.365.116/0001-41</t>
  </si>
  <si>
    <t>19.05.2025</t>
  </si>
  <si>
    <t>ITEM 01 R$ 16,75              ITEM 02 R$ 0,27</t>
  </si>
  <si>
    <t>6018.2025/0014997-0</t>
  </si>
  <si>
    <t>AQUISIÇÃO PARA O FORNECIMENTO DE MATERIAL PERMANENTE: CARRO DE TRANSPORTE DE MATERIAIS PARA A CENTRAL DE MATERIAIS ESTERELISADOS (CME)</t>
  </si>
  <si>
    <t>PREGÃO REVOGADO</t>
  </si>
  <si>
    <t>6018.2025/0017828-7</t>
  </si>
  <si>
    <t xml:space="preserve">AQUISIÇÃO DO MATERIAL MÉDICO : MANIPULADOR UTERINO QUE CONTEMPLE DELINEADOR DE CÚPULA VAGINAL E SISTEMA DE CONTENÇÃO DE CO2 PARA ATENDIMENTO AOS PROCEDIMENTOS CIRÚRGICOS GINECOLOGICOS </t>
  </si>
  <si>
    <t>ITEM 01: ENDO MEDICAL IMPORTAÇÃO E EXPORTAÇÃO COMERCIAL LTDA       ITEM 02: PARADISE COMERCIO E IMPORTAÇÃO LTDA</t>
  </si>
  <si>
    <t>ITEM 01: 97.520.092/0001-72 ITEM 02: 67.837.039/0001-39</t>
  </si>
  <si>
    <t>ITEM 01: R$ 618,00 ITEM 02: R$ 679,80</t>
  </si>
  <si>
    <t>6018.2024/0084455-2</t>
  </si>
  <si>
    <t>Aquisição de Materiais para Laboratório (Barra Magnética, Bandejas e Peneira Granulométrica)</t>
  </si>
  <si>
    <t>ITENS 01, 02, 03, 06, 07, 08, 09, 10, 11, 12 e 13 - FRACASSADOS
ITEM 05 - COTAÇÃO COM. REPRESENTAÇÃO IMPORTAÇÃO E EXPORTAÇÃO LTDA - 58.950.775/0001-08</t>
  </si>
  <si>
    <t>19/03/2025</t>
  </si>
  <si>
    <t>ITEM 01: BARRA MAGNÉTICA LISA, DIMENSÕES 3MM DIÂMETRO X 10MM COMPRIMENTO
ITEM 02: BARRA MAGNÉTICA LISA, DIMENSÕES 7MM DIÂMETRO X 30MM COMPRIMENTO
ITEM 03: BARRA MAGNÉTICA LISA, DIMENSÕES 9MM DIÂMETRO X 30MM COMPRIMENTO
ITEM 04: CABO PARA BISTURI N° 3
ITEM 05: BANDEJA AÇO INOX RETANGULARA DIMENSÕES 30 X 20 X 4 CM 
ITEM 06: BANDEJA AÇO INOX RETANGULAR DIMENSÕES 40 X 28 X 8 CM
ITEM 07: BANDEJA EM POLIETILENO 36 X 34 X 16 CM/ 15 LITROS DE CAPACIDADE
ITEM 08: PENEIRA GRANULOMÉTRICA (18 MESH)
ITEM 09: PENEIRA GRANULOMÉTRICA (20 MESH)
ITEM 10: PENEIRA GRANULOMÉTRICA (30 MESH) 
ITEM 11: PENEIRA GRANULOMÉTRICA (80 MESH)
ITEM 12: PENEIRA GRANULOMÉTRICA (230 MESH) 
ITEM 13: PENEIRA GRANULOMÉTRICA (08 MESH)</t>
  </si>
  <si>
    <t>6110.2025/0003711-0</t>
  </si>
  <si>
    <t>REGISTRO DE PREÇOS PARA O FORNECIMENTO DE MATERIAL OPME: CLIPADOR AUTOMÁTICO DE 10 MM COM ENTREGA EM CONSIGNAÇÃO, NECESSÁRIOS PARA O ATENDIMENTO DE CIRURGIAS NA ESPECIALIDADE DE CIRURGIA GERAL, A SEREM UTILIZADOS NAS UNIDADES HOSPITALARES PERTENCENTES À SECRETARIA MUNICIPAL DA SAÚDE DE SP, PARA O PERÍODO DE 12 (doze) MESES</t>
  </si>
  <si>
    <t>ITEM 01: MOGAMI IMPORTACAO E EXPORTAÇÃO LTDA</t>
  </si>
  <si>
    <t>ITEM 01: 50.247.071/0001-61</t>
  </si>
  <si>
    <t>17.06.2025</t>
  </si>
  <si>
    <t>ITEM 01: R$ 1.700,00</t>
  </si>
  <si>
    <t>LABORATORIO</t>
  </si>
  <si>
    <t xml:space="preserve">FORNECIMENTO DE TESTE PARA DETECÇÃO DE ANTICORPO ANTI-HTLV I/II, </t>
  </si>
  <si>
    <t>14/02/25</t>
  </si>
  <si>
    <t>---</t>
  </si>
  <si>
    <t>PREGAO ELETRONICO</t>
  </si>
  <si>
    <t>SMS/GTC/MEDICAMENTOS</t>
  </si>
  <si>
    <t>MEDICAMENTOS DIVERSOSCOMPRIMIDOS (G3), padronizados pela Relação Municipal de Medicamentos
Essenciais (REMUME/SP)</t>
  </si>
  <si>
    <t>23/01/25</t>
  </si>
  <si>
    <t>ITEM 2 M &amp; D COMERCIAL HOSPITALAR LTDA
ITEM 3 JT MEDICAMENTOS LTDA</t>
  </si>
  <si>
    <t>ITEM 2: 33.315.644/0001-28
ITEM 3:51.892.897/0001-46</t>
  </si>
  <si>
    <t>ITEM 2: R$ 0,1150 / R$ 1.311,00
ITEM 3: R$ 2,7596 / R$ 2.284.948,80
TOTAL: R$ 2.286.259,80</t>
  </si>
  <si>
    <t>6018.2024/0110337-8</t>
  </si>
  <si>
    <t>REGISTRO DE PREÇOS PARA O FORNECIMENTO DE ATADURA CREPE TIPO1
10CMX180CM, ATADURA GESSADA 08CMX200CM E FRASCO PLÁSTICO COLETOR
DE SECREÇÃO 1000ML</t>
  </si>
  <si>
    <t>29/01/2025</t>
  </si>
  <si>
    <t xml:space="preserve">QUALITY MEDICAL COMERCIO E DISTRIBUIDORA DE MEDICAMENTOS LTDA
</t>
  </si>
  <si>
    <t xml:space="preserve"> 07.118.264/0001-93
</t>
  </si>
  <si>
    <t>itens 01 e 02</t>
  </si>
  <si>
    <t>AJ / MEDICAMENTOS</t>
  </si>
  <si>
    <t>6018.2024/0127779-1</t>
  </si>
  <si>
    <t>ARP ELETRODO DESCARTAVEL AUTOADESIVO, ADULTO - PARA O DEA ZOLL</t>
  </si>
  <si>
    <t> 24/01/2025</t>
  </si>
  <si>
    <t>ITEM 01, 02 - INDUMED COMERCIO IMP. E EXP. DE PRODUTOS MEDICOS LTDA - 01.985.366/0003-91</t>
  </si>
  <si>
    <t>18/02/2025</t>
  </si>
  <si>
    <t>6018.2025/0025115-4</t>
  </si>
  <si>
    <t>REGISTRO DE PREÇOS PARA O FORNECIMENTO DE SONDA URETRAL DESCARTÁVEL ESTÉRIL: 06, 08, 10, 14</t>
  </si>
  <si>
    <t>ITENS 01, 02, 03, 04: MEDSONDA INDÚSTRIA E COMÉRCIO DE PRODUTOS HOSPITALARES E DESCARTÁVEIS LTDA</t>
  </si>
  <si>
    <t>ITENS 01, 02, 03, 04: 05.150.338/0001-43</t>
  </si>
  <si>
    <t>05.06.2025</t>
  </si>
  <si>
    <t>ITEM 01: R$ 0,4290 ITEM 02: R$ 0,4250 ITEM 03: R$ 0,4150 ITEM 04: R$ 0,4650</t>
  </si>
  <si>
    <t>6018.2025/0041205-0</t>
  </si>
  <si>
    <t>REGISTRO DE PREÇOS PARA O FORNECIMENTO DE SONDA URETRAL DESCARTÁVEL ESTÉRIL: 06, 08, 10, 15</t>
  </si>
  <si>
    <t> 10/01/2025</t>
  </si>
  <si>
    <t> 22/01/2025</t>
  </si>
  <si>
    <t>ITEM 01: FRACASSADO                          ITENS 02, 03: CRISTÁLIA PRODUTOS QUÍMICOS FARMACÊUTICOS LTDA</t>
  </si>
  <si>
    <t>ITEM 01: 03.485.572/0001-04  ITEM 02, 03: 44.734.671/0022-86</t>
  </si>
  <si>
    <t>25/01/2025</t>
  </si>
  <si>
    <t>ITEM 01: R$ 3,25 ITEM 02: R$ 9,76 ITEM 03: R$ 9,86</t>
  </si>
  <si>
    <t>6018.2025/0107791-1</t>
  </si>
  <si>
    <t>REGISTRO DE PREÇOS PARA O FORNECIMENTO DE SACO PLÁSTICO PARA ACONDICIONAMENTO DE RESÍDUOS QUÍMICOS LARANJA 100LITROS</t>
  </si>
  <si>
    <t>18.05.2025</t>
  </si>
  <si>
    <t>24.06.2025</t>
  </si>
  <si>
    <t>REGISTRO DE PREÇOS PARA O FORNECIMENTO DE DETERGENTE LIQUIDO BIODEGRADAVEL - FRASCO COM 500 ML</t>
  </si>
  <si>
    <t> 27/01/25</t>
  </si>
  <si>
    <t>13/01/25</t>
  </si>
  <si>
    <t>ITEM 1: ORLA DISTRIBUIDORA DE PRODUTOS LTDA</t>
  </si>
  <si>
    <t>ITEM 1: 04.013.164/0001-04</t>
  </si>
  <si>
    <t>20/02/25</t>
  </si>
  <si>
    <t>ITEM 1: R$ 2,0900 / R$ 23.550,1200
TOTAL: R$ 23.550,1200</t>
  </si>
  <si>
    <t>AÇÃO JUDICIAL / MEDICAMENTO</t>
  </si>
  <si>
    <t>6018.2025/0043524-7</t>
  </si>
  <si>
    <t>REGISTRO DE PREÇOS PARA O FORNECIMENTO DE AÇÃO JUDICIAL MEDICAMENTO: ALFAPORACTANTO SUSPENSAO, BETAMETASONA ACETATO, CAFEINA CITRATO, HIDROCORTISONA SUCCINATO SODICO</t>
  </si>
  <si>
    <t>01.07.2025</t>
  </si>
  <si>
    <t>ITENS 01, 03: CHIESI FARMACEUTICA LTDA                                                          ITEM 04: UNIAO QUIMICA FARMACEUTICA NACIONAL S A</t>
  </si>
  <si>
    <t>ITENS 01, 03: 61.363.032/0015-41          ITEM 04: 60.665.981/0009-75</t>
  </si>
  <si>
    <t>ITEM 01: R$ 2.177,00               ITEM 03: R$ 116,00   ITEM 04: R$ 2,47 ITEM 02: FRACASSADO</t>
  </si>
  <si>
    <t>6018.2025/0037646-1</t>
  </si>
  <si>
    <t>ARP MEDICAMENTO PSICOTRÓPICO: CARBAMAZEPINA 200MG, CLOBAZAM 10MG, CLONAZEPAM 0,5MG, HALOPERIDOL 5MG, IMIPRAMINA CLORIDRATO 25MG</t>
  </si>
  <si>
    <t>11.07.2025</t>
  </si>
  <si>
    <t>ITENS 01, 04, 05: CRISTALIA PRODUTOS QUIMICO FARMACEUTICOS LTDA                                                             ITEM 03: GEOLAB INDUSTRIA FARMACÊUTICA S / A</t>
  </si>
  <si>
    <t>ITENS 01, 04, 05: 44.734.671/0022-86          ITEM 03: 03.485.572/0001-04</t>
  </si>
  <si>
    <t>ITEM 01: R$ 0,0780  ITEM 02: FRACASSADO   ITEM 03: R$ 0,0485   ITEM 04:  R$ 0,0780  ITEM 05: R$ 0,4090</t>
  </si>
  <si>
    <t>6018.2024/0119668-6</t>
  </si>
  <si>
    <t xml:space="preserve">REGISTRO DE PREÇOS PARA O FORNECIMENTO DE LUVA CIRÚRGICA LÁTEX </t>
  </si>
  <si>
    <t>C.B.S. MEDICO CIENTIFICA LTDA</t>
  </si>
  <si>
    <t>6018.2024/0094112-4</t>
  </si>
  <si>
    <t>AQUISIÇÃO PARA O FORNECIMENTO DE MESA DE CABECEIRA COM REFEIÇÃO ACOPLADA​​, CONTEMPLANDO ENTREGA, INSTALAÇÃO E MANUTENÇÃO PREVENTIVA E CORRETIVA DURANTE O PERÍODO DA GARANTIA, POR EMENDA ESTADUAL PARA O HOSPITAL MUNICIPAL PROF. DR. FERNANDO MAURO PIRES DA ROCHA, VINCULADO A ESTA SECRETARIA MUNICIPAL DE SAÚDE DE SÃO PAULO</t>
  </si>
  <si>
    <t>14.08.2025</t>
  </si>
  <si>
    <t>23.06.2025</t>
  </si>
  <si>
    <t>6018.2024/0101012-4</t>
  </si>
  <si>
    <t>REGISTRO DE PREÇOS PARA O FORNECIMENTO DE BATERIAS AUTOMOTIVAS E ACESSÓRIOS</t>
  </si>
  <si>
    <t>28/01/25</t>
  </si>
  <si>
    <t>ITEM 1 e ITEM 4: GODOY LICITACOES E COMERCIO LTDA
ITEM 2: CHEVROMAIS - COMERCIO DE PECAS, ACESSORIOS E LUBRIFICANTES LTDA
ITEM 3: BENICIO PNEUS LTDA</t>
  </si>
  <si>
    <t>ITEM 1 e ITEM 4: 53.062.227/0001-28
ITEM 2: 09.017.325/0001-51
ITEM 3: 39.535.062/0001-33</t>
  </si>
  <si>
    <t>25/03/25</t>
  </si>
  <si>
    <t>ITEM 1: R$ 480,0000 / R$ 57.600,00
ITEM 2 R$ 358,9900 / R$ 3.589,90
ITEM 3 R$ 12,9900 / R$ 467,64
ITEM 4: R$ 143,5500 / R$ 5.167,80
TOTAL: R$ 66.825,34</t>
  </si>
  <si>
    <t>6110.2025/0005435-9</t>
  </si>
  <si>
    <t>REGISTRO DE PREÇOS PARA O FORNECIMENTO DE MATERIAIS DE OPME DISPOSITIVO PARA FUSÃO INTERVERTEBRAL CERVICAL TORACO LOMBAR + ENXERTO ÓSSEO + SISTEMA PARA FIXAÇÃO CERVICAL POSTERIOR COM ENTREGA EM CONSIGNAÇÃO COM COMODATO DE INSTRUMENTAIS E EQUIPAMENTOS, NECESSÁRIOS PARA O ATENDIMENTO DE CIRURGIAS NA ESPECIALIDADE DE NEUROCIRURGIA, A SEREM UTILIZADOS NAS UNIDADES HOSPITALARES PERTENCENTES À SECRETARIA MUNICIPAL DA SAÚDE DE SP, PARA O PERÍODO DE 12(DOZE) MESES</t>
  </si>
  <si>
    <t>10.06.2025</t>
  </si>
  <si>
    <t>11.08.2025</t>
  </si>
  <si>
    <t>ITEM 01: WTM SAUDE COMERCIO
E DISTRIBUICAO LTDA                         ITENS 02, 03: RP COMERCIO &amp;
IMPORTACAO DE
MATERIAIS MEDICOS
LTDA                ITENS 04, 05, 06: TARGMED COMERCIO E
IMPORTACAO DE
PRODUTOS MEDICOS
HOSPITALARES LTDA</t>
  </si>
  <si>
    <t>ITEM 01: 07.414.051/0001-09     ITENS 02, 03: 32.918.239/0001-31         ITENS 04, 05, 06: 10.507.884/0001-29</t>
  </si>
  <si>
    <t>04.07.2025</t>
  </si>
  <si>
    <t>ITEM 01: R$ 4.200,00         ITEM 02: R$ 434,00  ITEM 03: R$ 434,00</t>
  </si>
  <si>
    <t>6018.2025/0036030-1</t>
  </si>
  <si>
    <t>REGISTRO DE PREÇOS PARA O FORNECIMENTO DE CATETER VENOSO 4 FR X 12 A 15 CM DUPLO LUMEN, KIT DE CATETER PARA TERAPIA RENAL TIPO HEMODIALISE DUPLO LUMEN DE LONGA PERMANENCIA 14,5 FR X 45 CM E 14,5 FR X 40 CM</t>
  </si>
  <si>
    <t>12.08.2025</t>
  </si>
  <si>
    <t>ITEM 01: BIOMEDICAL PRODUTOS CIENTIFICOS MEDICOS E HOSPITALARES S A</t>
  </si>
  <si>
    <t>ITEM 01: 19.848.316/0001-66</t>
  </si>
  <si>
    <t>15.08.2025</t>
  </si>
  <si>
    <t>6018.2024/0132901-5</t>
  </si>
  <si>
    <t>REGISTRO DE PREÇOS PARA O FORNECIMENTO DE MATERIAL ODONTOLÓGICO: CARTÃO 5 FUROS_ CONES DE GUTA 25_30_ BROCA ENDO Z</t>
  </si>
  <si>
    <t>14/01/25</t>
  </si>
  <si>
    <t>ITEM 1: BIO LOGICA DISTRIBUIDORA LTDA
ITEM 2 e ITEM 3: DENTAL ASTRAL PRODUTOS ODONTOLOGICOS LTDA
ITEM 4: FRACASSADO</t>
  </si>
  <si>
    <t xml:space="preserve">ITEM 1: 06.175.908/0001-12
ITEM 2 e ITEM 3: 38.613.149/0001-19
</t>
  </si>
  <si>
    <t xml:space="preserve">20/02/25
</t>
  </si>
  <si>
    <t>ITEM 1: R$ 0,3600 / R$ 28.952,64 
ITEM 2: R$ 28,7000 / R$ 29.962,80
ITEM 3: R$ 28,7000 /  R$30.651,60
TOTAL: R$ 89.567,04</t>
  </si>
  <si>
    <t>11.06.2025</t>
  </si>
  <si>
    <t>20.08.2025</t>
  </si>
  <si>
    <t xml:space="preserve"> D&amp;D EMPREENDIMENTOS COMERCIAIS</t>
  </si>
  <si>
    <t xml:space="preserve"> 07.994.516/0001-48</t>
  </si>
  <si>
    <t>RECURSO</t>
  </si>
  <si>
    <t>ITENS 01, 02:                R$ 1.874,00</t>
  </si>
  <si>
    <t xml:space="preserve">4ª </t>
  </si>
  <si>
    <t>AQUISIÇÃO DE KIT, CONTENÇÃO E ESTABILIZAÇÃO (ESTABILIZADOR DE GODOY)</t>
  </si>
  <si>
    <t>ITEM FRACASSADO</t>
  </si>
  <si>
    <t>16/01/25</t>
  </si>
  <si>
    <t>6018.2024/0122784-0</t>
  </si>
  <si>
    <t>ARP AÇÃO JUDICIAL: MEIA ELÁSTICA 30-20MMGH SEM PONTEIRA, MEIA ELÁSTICA PEDIÁ TRICA (20-30 MMGH) 3/4 PONTEIRA FECHADA, MEIA ELASTICA (20-30 MMGH) 3/4 TAM P SEM PONTEIRA</t>
  </si>
  <si>
    <t>12.06.2025</t>
  </si>
  <si>
    <t>ALTERNATIVA
DISTRIBUIDORA HOSPITALAR LTDA</t>
  </si>
  <si>
    <t>43.556.958/0001-76</t>
  </si>
  <si>
    <t>17.09.2025</t>
  </si>
  <si>
    <t>ITEM 01: R$ 132,87    ITEM 02: FRACASSADO         ITEM 03: R$ 137,89</t>
  </si>
  <si>
    <t xml:space="preserve">6018.2024/0133338-1
</t>
  </si>
  <si>
    <t>REGISTRO DE PREÇOS PARA O FORNECIMENTO DE COMPRESSA CAMPO
OPERATORIO COM MARCADOR RADIOPACO - 25 CM X 28 CM e COMPRESSA
CAMPO OPERATORIO COM MARCADOR RADIOPACO - 9 CM X 10 CM</t>
  </si>
  <si>
    <t>27/01/2025</t>
  </si>
  <si>
    <t>14/01/2025</t>
  </si>
  <si>
    <t xml:space="preserve">MUNDO SENIOR DISTRIBUIDORA DE PRODUTOS MEDICOS HOSPITALARES E ATENDIMENTO DOMICI
</t>
  </si>
  <si>
    <t xml:space="preserve">19.914.157/0001-50
</t>
  </si>
  <si>
    <t>26/02/2025</t>
  </si>
  <si>
    <t>6018.2025/0036193-6</t>
  </si>
  <si>
    <t>ARP AÇÃO JUDICIAL: SABONETE LÍQUIDO PARA PELE SECA (CETAPHIL), CURATIVO ADESIVO FILME TRANSPARENTE6,0CM X 7,0CM (TEGADERM), CATETEREXTERNO MASCULINOCOM MEMBRANA ANTIRREFLUXO 28MM</t>
  </si>
  <si>
    <t>16.06.2025</t>
  </si>
  <si>
    <t>01.09.2025</t>
  </si>
  <si>
    <t>ITEM 02: CBS MÉDICO CIENTÍFICA LTDA      ITEM 03: COMERCIAL 3 ALBE LTDA</t>
  </si>
  <si>
    <t>ITEM 02: 48.791.685/0001-68     ITEM 03: 74.400.052/0001-91</t>
  </si>
  <si>
    <t>17.07.2025</t>
  </si>
  <si>
    <t>ITEM 01: FRACASSADO       ITEM 02: R$ 1,92     ITEM 03: R$ 27,45</t>
  </si>
  <si>
    <t>6018.2025/0053200-5</t>
  </si>
  <si>
    <t>AÇÃO JUDICIAL LANCETA, PUNCAO DIGITAL, DESCARTAVEL, ESTERIL - ACCU-CHEK SOFTCLIX e FASTCLIX</t>
  </si>
  <si>
    <t>03.09.2025</t>
  </si>
  <si>
    <t>ITENS 01, 02: C.B.S. MEDICO CIENTIFICA LTDA                                                         ITEM 03: MEDIMAC COMERCIO DE ARTIGOS MEDICOS LTDA</t>
  </si>
  <si>
    <t>ITENS 01, 02: 48.791.685/0001-68            ITEM 03: 03.596.923/0001-46</t>
  </si>
  <si>
    <t>24.07.2025</t>
  </si>
  <si>
    <t>ITEM 01: R$ 136,45     ITEM 02: R$ 58,20             ITEM 03: R$ 675,00</t>
  </si>
  <si>
    <t>6018.2025/0033937-0</t>
  </si>
  <si>
    <t>AQUISIÇÃO COVISA: ALÇA MICROBIOLÓGICA DESCARTÁVEL 10 MCL, ALÇA DE DRIGALSKY DESCARTÁVEL, MICROPISTILO, PISSETA EM POLIETILENO, PIPETA SOROLÓGICA, EMBALAGEM (ENVELOPE) PARA ESTERILIZAÇÃO</t>
  </si>
  <si>
    <t>08.09.2025</t>
  </si>
  <si>
    <t>ITENS 01, 10, 14: NEW MED IMPORTADORA E EXPORTADORA DE MATERIAIS MÉDICOS LTDA                   ITENS 03, 08: ALFAPLAST COMERCIO DE PRODUTOS PARA LABORATÓRIOS LTDA                                                           ITENS 04, 09: EVEN COMERCIAL LTDA         ITENS 05, 06: LILIANE ALARCAO DIAS CORREA RAMANZINI                          ITENS 07, 11: YNEMED PRODUTOS MEDICOS E HOSPITALARES LTDA</t>
  </si>
  <si>
    <t>ITENS 01, 10, 14: 42.639.607/0001-66             ITENS 03, 08: 04.919.019/0001-97          ITENS 04, 09: 53.568.001/0001-01        ITENS 05, 06: 06.153.182/0001-17      ITENS 07, 11: 51.740.794/0001-60</t>
  </si>
  <si>
    <t>05.08.2025</t>
  </si>
  <si>
    <t>ITEM 01: R$ 0,20    ITEM 03: R$ 2,60      ITEM 05: R$ 0,96       ITEM 06: R$ 1,13      ITEM 07: R$ 0,48    ITEM 08: R$ 0,80    ITEM 10: R$ 0,53     ITEM 11: R$ 0,53   ITEM 14: R$ 0,20</t>
  </si>
  <si>
    <t>AÇÃO JUDICIAL  / MEDICAMENTO</t>
  </si>
  <si>
    <t>6018.2025/0056695-3</t>
  </si>
  <si>
    <t>REGISTRO DE PREÇOS PARA O FORNECIMENTO DE AÇÃO JUDICIAL - CARTUCHO PLÁSTICO, 3,15 ML, CX C/ 25 (ACCU-CHECK)</t>
  </si>
  <si>
    <t>04.09.2025</t>
  </si>
  <si>
    <t xml:space="preserve">Nesta data, ENCERRO o presente processo, não podendo mais nada lhe ser acrescentado, uma vez que  temos o processo SEI 6018.2025/0066433-5:
 </t>
  </si>
  <si>
    <t>6018.2025/0061109-6</t>
  </si>
  <si>
    <t>ARP AÇÃO JUDICIAL: CARBAMAZEPINA SUSPENSÃO ORAL, 20 MG/ML, 100 ML (TEGRETOL)</t>
  </si>
  <si>
    <t>ITEM 02: MEDSI DISTRIBUIDORA DE MEDICAMENTOS LTDA                       ITEM 03: CIAMED – DISTRIBUIDORA DE MEDICAMENTOS LTDA                          ITEM 05: CHM COMERCIO DE MEDICAMENTOS LTDA                                     ITEM 06: SULMEDIC COMERCIO DE MEDICAMENTOS LTDA</t>
  </si>
  <si>
    <t>ITEM 02: 30.754.325/0001-20     ITEM 03: 05.782.733/0002-20           ITEM 05: 31.321.329/0001-88           ITEM 06: 09.944.371/0003-68</t>
  </si>
  <si>
    <t xml:space="preserve">ITEM 01: FRACASSADO       ITEM 02: R$ 3,78      ITEM 03: R$ 9,90   ITEM 04: DESERTO            ITEM 05: R$ 5,23        ITEM 06: R$ 0,46   </t>
  </si>
  <si>
    <t>6018.2024/0119129-3</t>
  </si>
  <si>
    <t>REGISTRO DE PREÇOS PARA O FORNECIMENTO DE CAL SODADA, LIXA DE CAUTÉRIO, LÂMINA PARA FACA DE BLAIR</t>
  </si>
  <si>
    <t>30/01/25</t>
  </si>
  <si>
    <t>ITEM 01: CIRÚRGICA FERNANDES;  ITEM 002: HEALTH QUALITY; ITEM 03: COTAÇÃO COM. REPR. IMP. E EXP. LTDA.</t>
  </si>
  <si>
    <t>15/01/25</t>
  </si>
  <si>
    <t>12.09.2025</t>
  </si>
  <si>
    <t>6018.2025/0056601-5</t>
  </si>
  <si>
    <t>REGISTRO DE PREÇOS PARA O FORNECIMENTO DE KIT ELETRODO BIPOLAR PARA MARCAPASSO TEMPORARIO 6 FR</t>
  </si>
  <si>
    <t> 15/01/2025</t>
  </si>
  <si>
    <t xml:space="preserve">COMERCIAL CIRURGICA RIOCLARENSE LTDA
</t>
  </si>
  <si>
    <t>67.729.178/0004-91</t>
  </si>
  <si>
    <t>item 01</t>
  </si>
  <si>
    <t>6018.2024/0128608-1</t>
  </si>
  <si>
    <t>REGISTRO DE PREÇOS PARA O FORNECIMENTO DE PÁS/ELETRODOS PARA DESFRIBILADOR EXTERNO ADULTO E INFANTIL</t>
  </si>
  <si>
    <t>16/01/2025</t>
  </si>
  <si>
    <t>ITEM 01 - 3S VISION HOSPITALAR - COMERCIO ATACADISTA DE PRODUTOS HOSPITALARES/ ITEM 02 - MEDSYSTEM EQUIPAMENTOS MEDICOS LTDA</t>
  </si>
  <si>
    <t>25/03/2025</t>
  </si>
  <si>
    <t>6018.2025/0057902-8</t>
  </si>
  <si>
    <t>REGISTRO DE PREÇOS PARA FORNECIMENTO DE MEDICAMENTOS: SELANTE CIRÚRGICO DE FIBRINA HUMANA</t>
  </si>
  <si>
    <t>29.07.2025</t>
  </si>
  <si>
    <t>28.08.2025</t>
  </si>
  <si>
    <t>6018.2025/0072085-5</t>
  </si>
  <si>
    <t>ARP SONDA FOLEY EM SILICONE, 02 VIAS, BALAO DE 5 ML, NÚMERO: 08, 10, 14, 16, 18, 20, 22, 24</t>
  </si>
  <si>
    <t>AGUARDANDO AMOSTRAS                  ITENS 01, 02, 07  GOLD CARE            ITENS 03, 04, 05, 06, 08 CIRURGICA FERNANDES</t>
  </si>
  <si>
    <t>6018.2024/0137427-4</t>
  </si>
  <si>
    <t>REGISTRO DE PREÇOS PARA O FORNECIMENTO DE FILME P/ RAIO X</t>
  </si>
  <si>
    <t>20/01/25</t>
  </si>
  <si>
    <t>ITEM 1: ROCHA COMERCIO LTDA</t>
  </si>
  <si>
    <t>ITEM 1: 41.714.981/0001-16</t>
  </si>
  <si>
    <t>ITEM 1: R$ 313,2000 / R$ 751.680,00
TOTAL: R$ 751.680,00</t>
  </si>
  <si>
    <t>SMS/SAMU/GPAE</t>
  </si>
  <si>
    <t>6018.2024/0096924-0</t>
  </si>
  <si>
    <t>CONTRATAÇÃO DE EMPRESA ESPECIALIZADA PARA EXECUÇÃO DE PLANO DE ATENÇÃO MÉDICA E MULTIPROFISSIONAL DE URGÊNCIA E EMERGÊNCIA PRÉ HOSPITALAR PARA O "CARNAVAL DE RUA DE SÃO PAULO 2025"</t>
  </si>
  <si>
    <t> 30/01/2025</t>
  </si>
  <si>
    <t>31/01/2025</t>
  </si>
  <si>
    <t xml:space="preserve">SPDM - ASSOCIACAO PAULISTA PARA O DESENVOLVIMENTO DA MEDICINA
</t>
  </si>
  <si>
    <t xml:space="preserve">61.699.567/0056-66
</t>
  </si>
  <si>
    <t>lote 01</t>
  </si>
  <si>
    <t>ENGENHARIA CLINICA</t>
  </si>
  <si>
    <t>6018.2025/0028757-4</t>
  </si>
  <si>
    <t>AQUISIÇÃO DE MESA DE REFEIÇÃO DE LEITO, CONTEMPLANDO ENTREGA, MONTAGEM E MANUTENÇÃO DURANTE O PERÍODO DA GARANTIA, PARA OS HOSPITAIS MUNICIPAIS MATERNIDADE ESCOLA DR. MARIO DE MORAES ALTENFELDER SILVA, ARTHUR RIBEIRO SABOYA, ALEXANDRE ZAIO, ALIPIO CORREA NETO E CARMINO CARICCHIO, VINCULADOS A ESTA SECRETARIA MUNICIPAL DE SAUDE DE SÃO PAULO</t>
  </si>
  <si>
    <t>BHP PRODUTOS MEDICO HOSPITALARES LTDA
SP</t>
  </si>
  <si>
    <t>09.502.960/0001-24</t>
  </si>
  <si>
    <t>R$ 400,00</t>
  </si>
  <si>
    <t>REGISTRO DE PREÇOS PARA O FORNECIMENTO DE MEDICAMENTOS ACESSA SUS MEDICAMENTOS: RACECADOTRILA 100MG CAPSULA</t>
  </si>
  <si>
    <t>29/08/2025</t>
  </si>
  <si>
    <t>REGISTRO DE PREÇOS PARA O FORNECIMENTO DE MATERIAIS PARA LABORATÓRIO PAPEL FILTRO QUALITATIVO, SACO, P/ AUTOCLAVE e PONTEIRA, MICROPIPETA, DESCARTAVEL.</t>
  </si>
  <si>
    <t>ITENS 01 E 03 - FRACASSADOS/ ITEM 02 - INDUSTRIA E COMERCIO DE PRODUTOS CIENTIFICOS PERFECTA LTDA</t>
  </si>
  <si>
    <t>ITEM 02 - 09.244.998/0001-44</t>
  </si>
  <si>
    <t>6018.2025/0086776-7</t>
  </si>
  <si>
    <t>ARP CANETA ELETROCARDIOGRAMA ESCRITA 0,5 MM; PAPEL MILIMETRADO PARA CARDIOTOCOGRAFO, TERMOSSENSIVEL, FOLHA - 150 MM X 90 MM; PAPEL MILIMETRADO PARA CARDIOTOCOGRAFO, TERMOSSENSIVEL, FOLHA - 120 MM X 130 MM; PAPEL MILIMETRADO PARA CARDIOTOCOGRAFO, TERMOSSENSIVEL, FOLHA - 112 MM X 100 MM E PAPEL MILIMETRADO PARA ELETROCARDIOGRAMA, TERMOSSENSÍVEL, ROLO - 50 MM X 30 M</t>
  </si>
  <si>
    <t>ITEM 01: ALTERNATIVA DISTRIBUIDORA HOSPITALAR LTDA                             ITENS 02, 03, 04, 05: TECNOPRINT IMPRESSOS TECNICOS LTDA</t>
  </si>
  <si>
    <t>ITEM 01: 43.556.958/0001-76          ITENS 02, 03, 04, 05: 04.516.470/0001-63</t>
  </si>
  <si>
    <t>ITEM 01: R$ 22,78     ITEM 02: R$ 18,90  ITEM 03: R$ 23,00   ITEM 04: R$ 18,00  ITEM 05: R$ 5,45</t>
  </si>
  <si>
    <t>AJ/MEDICAMENTO</t>
  </si>
  <si>
    <t>6018.2025/0088948-5</t>
  </si>
  <si>
    <t>REGISTRO DE PREÇOS PARA O FORNECIMENTO DE AÇÃO JUDICIAL MEDICAMENTO: OXICODONA, CLORIDRATO 10 MG, LAMOTRIGINA 25 MG, ARIPIPRAZOL 30 MG, ARIPIPRAZOL 1 MG / ML, FENOBARBITAL 40 MG/ML (4%) SOLUCAO ORAL GOTAS FRASCO 20 ML (GARDENAL)</t>
  </si>
  <si>
    <t>ITEM 01: FUTURA COMERCIO DE PRODUTOS MEDICOS E HOSPITALARES LTDA                                                         ITEM 02: WERBRAN DISTRIBUIDORA DE MEDICAMENTOS LTDA</t>
  </si>
  <si>
    <t>ITEM 01: 08.231.734/0001-93        ITEM 02: 04.372.020/0001-44</t>
  </si>
  <si>
    <t>ITEM 01: R$ 8,09       ITEM 02: R$ 0,2090</t>
  </si>
  <si>
    <t xml:space="preserve">ITEM 01: MEDICAMENTAL HOSPITALAR LTDA                                                       ITENS 02, 03: ZOLTAN MEDICAL LTDA </t>
  </si>
  <si>
    <t>ITEM 01: 31.378.288/0004-09           ITENS 02, 03: 36.241.914/0001-91</t>
  </si>
  <si>
    <t xml:space="preserve">ITEM 01: R$ 845,00     ITEM 02: R$ 15.000,00    ITEM 03: R$ 15.000,00 </t>
  </si>
  <si>
    <t>6018.2025/0093762-5</t>
  </si>
  <si>
    <t>REGISTRO DE PREÇOS PARA O FORNECIMENTO DE AÇÃO JUDICIAL MMH: AGULHA PARA CANETA DE INSULINA 4MM (BD ULTRAFINE) E SENSOR FREESTYLE LIBRE</t>
  </si>
  <si>
    <t>16.09.2025</t>
  </si>
  <si>
    <t>ITEM 02: COMERCIAL 3 ALBE LTDA
SP</t>
  </si>
  <si>
    <t>ITEM 02: 74.400.052/0001-91</t>
  </si>
  <si>
    <t>ITEM 01: FRACASSADO            ITEM 02: R$ 395,00</t>
  </si>
  <si>
    <t xml:space="preserve">COVISA/DVZ </t>
  </si>
  <si>
    <t>6018.2024/0091133-0</t>
  </si>
  <si>
    <t>REGISTRO DE PREÇOS PARA O FORNECIMENTO DE LOÇÃO REPELENTE TÓPICO DE MOSQUITOS PARA O USO DE GESTANTES</t>
  </si>
  <si>
    <t>14/02/2025</t>
  </si>
  <si>
    <t>17/01/2025</t>
  </si>
  <si>
    <t>BIO INSTINTO INDUSTRIA E COMERCIO DE COSMETICOS LTDA
 </t>
  </si>
  <si>
    <t xml:space="preserve"> 07.882.964/0001-50
</t>
  </si>
  <si>
    <t> 21/02/2025</t>
  </si>
  <si>
    <t>GTC / MEDICAMENTO</t>
  </si>
  <si>
    <t>6018.2025/0093691-2</t>
  </si>
  <si>
    <t>REGISTRO DE PREÇOS PARA O FORNECIMENTO DE MEDICAMENTO PSICOTRÓPICO: AMITRIPTILINA CLORIDRATO 25 MG, PETIDINA CLORIDRATO 50 MG/ML, PERICIAZINA 40 MG/ML (4%) SOLUCAO ORAL GOTAS</t>
  </si>
  <si>
    <t>18.09.2025</t>
  </si>
  <si>
    <t>ITEM 01: COMERCIAL CIRURGICA RIOCLARENSE LTDA</t>
  </si>
  <si>
    <t>ITEM 01: 67.729.178/0004-91</t>
  </si>
  <si>
    <t xml:space="preserve">ITEM 01: R$ 0,0334   ITEM 02: DESERTO  ITEM 03: FRACASSADO </t>
  </si>
  <si>
    <t>6018.2025/0004385-3</t>
  </si>
  <si>
    <t>REGISTRO DE PREÇOS PARA O FORNECIMENTO DE CATETERES PICC -
NEONATAL</t>
  </si>
  <si>
    <t>ITENS 01, 02 E 03: COTAÇÃO COM. REPR. IMP. E EXP. LTDA.</t>
  </si>
  <si>
    <t>6018.2024/0129645-1</t>
  </si>
  <si>
    <t>REGISTRO DE PREÇOS PARA O FORNECIMENTO DE VACUO EXTRATOR OBSTETRICO PARA PARTO VIA VAGINAL</t>
  </si>
  <si>
    <t xml:space="preserve">HTS - TECNOLOGIA EM SAUDE COMERCIO IMPORTACAO E EXPORTACAO LTDA
</t>
  </si>
  <si>
    <t xml:space="preserve"> 66.437.831/0001-33
</t>
  </si>
  <si>
    <t> 26/02/2025</t>
  </si>
  <si>
    <t>REGISTRO DE PREÇOS PARA O FORNECIMENTO DE LANCETA, AGULHA P/ CANETA DE INSULINA E CARTUCHO ACCU CHEK - AÇÃO JUDICIAL​​,</t>
  </si>
  <si>
    <t xml:space="preserve">ITEM 2: C.B.S. MEDICO CIENTIFICA LTDA -   ITENS 1 E 3 FRACASSADOS </t>
  </si>
  <si>
    <t>48.791.685/0001-68</t>
  </si>
  <si>
    <t>REGISTRO DE PREÇOS OBJETIVANDO O FORNECIMENTO DE MATERIAIS DE OPME SISTEMA PARA RECONSTRUÇÃO CRANIANA COM TELA GRANDE COM ENTREGA EM CONSIGNAÇÃO COM COMODATO DE INSTRUMENTAIS E EQUIPAMENTOS, NECESSÁRIOS PARA O ATENDIMENTO DE CIRURGIAS NA ESPECIALIDADE DE NEUROCIRURGIA, A SEREM UTILIZADOS NAS UNIDADES HOSPITALARES PERTENCENTES À SECRETARIA MUNICIPAL DA SAÚDE DE SP, PARA O PERÍODO DE 12(DOZE) MESES</t>
  </si>
  <si>
    <t>LOTE 01: COMÉRCIO E IMPORTAÇÃO ERECTA LTDA</t>
  </si>
  <si>
    <t>43.420.629/0001-01</t>
  </si>
  <si>
    <t>ITEM 01: Micro parafusos Micro parafusos de baixo perfil, autoperfurantes e auto rosqueantes com diâmetro de 1,5 mm e comprimento aproximado de 3, 4e 5 mm, deve conter micro parafusos de emergência no diâmetro de 1,8 mm e com 3 e 5 mm de comprimento. A cabeça do microparafuso deverá permanecer na mesma altura da placa;  ITEM 02: Tela em titânio com tamanho 20x20cm, para reconstrução de grandefalha óssea craniana.</t>
  </si>
  <si>
    <t>6018.2024/0131932-0</t>
  </si>
  <si>
    <t>REGISTRO DE PREÇOS PARA O FORNECIMENTO DE FIOS CIRURGICOS
ABSORVÍVEL XVII.</t>
  </si>
  <si>
    <t>ITEM 01 - POLYSUTURE INDÚSTRIA E COMÉRCIO LTDA / ITEM 02 - BIOLINE FIOS CIRÚRGICOS LTDA / ITEM 03 - BIOLINE FIOS CIRÚRGICOS LTDA / ITEM 04 - MOGAMI IMPORTAÇÃO E EXPORTAÇÃO LTDA</t>
  </si>
  <si>
    <t>ITEM -O1 - 03.812.429/0001-71 / ITEM 02/03 - 37.844.479/0002-33 / ITEM 04 -  37.844.479/0002-33</t>
  </si>
  <si>
    <t>25/09/25</t>
  </si>
  <si>
    <t>6018.2024/0129734-2</t>
  </si>
  <si>
    <t>RAÇÃO PARA GATOS ADULTOS E FILHOTES</t>
  </si>
  <si>
    <t xml:space="preserve">ITEM 1: RODRIGO GAGLIARDI HARA LTDA
ITEM 2: REAL-PET SHOP E PRODUTOS AGROVETERINARIOS LTDA
</t>
  </si>
  <si>
    <t xml:space="preserve">ITEM 1: 17.615.439/0001-21
ITEM 2: 06.878.489/0003-47
</t>
  </si>
  <si>
    <t>ITEM 1: R$ 23,7900 / R$ 65.660,40
ITEM 2: R$ 9,9600 / R$ 57.339,72
TOTAL: R$ 123.000,12</t>
  </si>
  <si>
    <t>6018.2025/0004662-3</t>
  </si>
  <si>
    <t>REGISTRO DE PREÇOS PARA O FORNECIMENTO DE PULSEIRA, IDENTIFICAÇÃO DE RISCO</t>
  </si>
  <si>
    <t>05.02.2025</t>
  </si>
  <si>
    <t>ITEM 1, ITEM 2, ITEM 3 , ITEM 5: JMCS SOLUCOES EM IMPRESSAO E COMUNICACAO VISUAL LTDA
ITEM 4: FRACASSADO</t>
  </si>
  <si>
    <t>ITEM 1, ITEM 2, ITEM 3, ITEM 5: 22.572.274/0001-98
ITEM 4: FRACASSADO</t>
  </si>
  <si>
    <t>ITEM 1: R$ 0,1400 / R$ 69.216,00
ITEM 2:R$ 0,1400 / R$ 58.128,00 
ITEM 3: R$ 0,1400 / R$ 105.168,00
ITEM 5: R$ 0,1400 / R$ 90.048,00
TOTAL: R$ 322.560,00</t>
  </si>
  <si>
    <t>6018.2025/0001700-3</t>
  </si>
  <si>
    <r>
      <t> </t>
    </r>
    <r>
      <rPr>
        <sz val="11"/>
        <color rgb="FF000000"/>
        <rFont val="Calibri"/>
        <family val="2"/>
        <scheme val="minor"/>
      </rPr>
      <t>REGISTRO DE PREÇOS PARA O FORNECIMENTO DE EQUIPAMENTO ODONTOLÓGICO – SENSORES DIGITAIS</t>
    </r>
  </si>
  <si>
    <t>21/01/2025</t>
  </si>
  <si>
    <t>ITENS 1 E 2: GNATUS PRODUTOS MEDICOS E ODONTO</t>
  </si>
  <si>
    <t>09.609.356/0001-00</t>
  </si>
  <si>
    <t>6018.2024/0105053-3</t>
  </si>
  <si>
    <t>REGISTRO PREÇOS PARA O FORNECIMENTO DE COFFEE BREAK - COVISA E SEMAP</t>
  </si>
  <si>
    <t>24/01/2025</t>
  </si>
  <si>
    <t>ITEM 01: RKV ALIMENTOS LTDA - ITEM 02: AMBP PROMOÇÕES E EVENTOS EMPRESARIAIS LTDA</t>
  </si>
  <si>
    <t>ITEM 01: 34.652.187/0001-20 - ITEM 02: 08.472.572/0001-85</t>
  </si>
  <si>
    <t>CAPA PARA MICROSCÓPIO
CIRÚRGICO ESTÉRIL 137 CM X 305 CM</t>
  </si>
  <si>
    <t xml:space="preserve">	6018.2024/0136004-4	</t>
  </si>
  <si>
    <t>ATIVA COMERCIAL HOSPITALAR LTDA</t>
  </si>
  <si>
    <t>04.274.988/0001-38</t>
  </si>
  <si>
    <t>ITEM 01 – LISDEXANFETAMINA, DIMESILATO 30MG</t>
  </si>
  <si>
    <t>6018.2024/0122974-6</t>
  </si>
  <si>
    <t>AQUISIÇÃO DE VESTIMENTA DE APICULTOR – TAMANHOS P, M, G, XXG</t>
  </si>
  <si>
    <t>MGS BRASIL DISTRIBUIDORA LTDA - LOTE (Itens 01 AO 04)</t>
  </si>
  <si>
    <t>25.329.901/0001-52</t>
  </si>
  <si>
    <t>LOTE 1 - ITEM 1 - VESTIMENTA DE PROTEÇÃO PARA APICULTOR TAMANHO P  /   ITEM 2 - VESTIMENTA DE PROTEÇÃO PARA APICULTOR TAMANHO M   /  ITEM 3 - VESTIMENTA DE PROTEÇÃO PARA APICULTOR TAMANHO G   /     ITEM 4 - VESTIMENTA DE PROTEÇÃO PARA APICULTOR TAMANHO XXG</t>
  </si>
  <si>
    <t>6018.2025/0006320-0</t>
  </si>
  <si>
    <t>ARP MEDICAMENTOS: SOLUÇÃO COLOIDAL, CLORETO DE SÓDIO, ÁGUA PARA INJEÇÃO</t>
  </si>
  <si>
    <t>REGISTRO DE PREÇOS PARA O FORNECIMENTO DE INDOCIANINA VERDE 25 MG EM PO PARA SOLUCAO INJETAVEL FRASCO/AMPOLA</t>
  </si>
  <si>
    <t xml:space="preserve"> 14/02/2025</t>
  </si>
  <si>
    <t>ITEM 01 – INDOCIANINA VERDE 25 MG EM PO PARA SOLUCAO INJETAVEL FRASCO/
AMPOLA</t>
  </si>
  <si>
    <t>6018.2025/0001529-9</t>
  </si>
  <si>
    <t>REGISTRO DE PREÇOS PARA O FORNECIMENTO DE e MEDICAMENTOS PSICOATIVOS – AMPOLAS</t>
  </si>
  <si>
    <t>ITEM 01 - FRACASSADO/ ITEM 02 - CRISTALIA PRODUTOS QUIMICOS FARMACEUTICOS LTDA/ ITENS 03 E 04 - HIPOLABOR FARMACEUTICA LTDA</t>
  </si>
  <si>
    <t>ITEM 02 - 44.734.671/0022-86 / ITENS 03 E 04 - 19.570.720/0007-06</t>
  </si>
  <si>
    <t>17/02/2025</t>
  </si>
  <si>
    <t>REGISTRO DE PREÇOS PARA O FORNECIMENTO DE MEDICAMENTOS MANIPULADOS INJETÁVEIS II​​​​</t>
  </si>
  <si>
    <t>PREGÃO FRACASSADO:  ITENS 1 E 2 RESTARAM FRACASSADOS</t>
  </si>
  <si>
    <t>6018.2025/0006472-9</t>
  </si>
  <si>
    <t>REGISTRO DE PREÇOS PARA O FORNECIMENTO DE SOLUÇÕES PARENTERAIS DE GRANDE VOLUME III</t>
  </si>
  <si>
    <t>ITEM 1 - FARMACE - IND. QUÍMICOFARMACEUTICA CEARENSE
LTDA / ITEM 2 - HALEX ISTAR INDÚSTRIA
FARMACEUTICA S/A / ITEM 3 - FRACASSADO</t>
  </si>
  <si>
    <t>ITEM 01 - 06.628.333/0001-46 / ITEM 02 - 01.571.702/0001-98</t>
  </si>
  <si>
    <t>13/02/25</t>
  </si>
  <si>
    <t>6018.2024/0018573-7</t>
  </si>
  <si>
    <t>REGISTRO DE PREÇOS PARA O FORNECIMENTO DE TESTE P/ DETECÇÃO (INFECÇÃO P/ COVID-19) IMUNOENSAIO CROMATOGRÁFICO P/ IDENTIFICAÇÃO DE ANTÍGENO DO COVID-19</t>
  </si>
  <si>
    <t>EM ANDAMENTO</t>
  </si>
  <si>
    <t xml:space="preserve">GTC/MMH - Ação Judicial </t>
  </si>
  <si>
    <t>6018.2024/0136483-0</t>
  </si>
  <si>
    <t>ARP AGULHA PARA CANETA INSULINA​​, SPRAY PROTETOR CUTÂNEO, FIXADOR DE CÂNULA TRAQUEOSTOMIA INFANTIL - AÇÃO JUDICIAL</t>
  </si>
  <si>
    <t>JF COMERCIO DE MATERIAL E MEDICAMENTOS HOSPITALES LTDA (Itens 01 , 03 e 04) - COMERCIAL CIRURGICA RIOCLARENSE LTDA (Item 05)</t>
  </si>
  <si>
    <t xml:space="preserve">22.525.517/0001-37   /  67.729.178/0004-91 </t>
  </si>
  <si>
    <r>
      <rPr>
        <sz val="11"/>
        <color rgb="FF000000"/>
        <rFont val="Calibri"/>
        <family val="2"/>
        <scheme val="minor"/>
      </rPr>
      <t xml:space="preserve">ITEM 01 - AÇÃO JUDICIAL - AGULHA, P/ CANETA INSULINA, 6 MM X 0,25MM   /  </t>
    </r>
    <r>
      <rPr>
        <sz val="11"/>
        <color rgb="FFFF0000"/>
        <rFont val="Calibri"/>
        <family val="2"/>
        <scheme val="minor"/>
      </rPr>
      <t>ITEM 02 - AÇÃO JUDICIAL - AGULHA, P/ CANETA INSULINA, 4 MM X 0,23MM (FRACASSADO)</t>
    </r>
    <r>
      <rPr>
        <sz val="11"/>
        <color rgb="FF000000"/>
        <rFont val="Calibri"/>
        <family val="2"/>
        <scheme val="minor"/>
      </rPr>
      <t xml:space="preserve">  /  ITEM 03 - AÇÃO JUDICIAL - AGULHA, P/ CANETA INSULINA, 5 MM X 0,25MM  /  ITEM 04 - AÇÃO JUDICIAL - AGULHA, P/ CANETA INSULINA, 8 MM X 0,25 MM   /    ITEM 05 - AÇÃO JUDICIAL -SPRAY DE BARREIRA, PROTETOR CUTÂNEO (CAVILON
3 M)   /  </t>
    </r>
    <r>
      <rPr>
        <sz val="11"/>
        <color rgb="FFFF0000"/>
        <rFont val="Calibri"/>
        <family val="2"/>
        <scheme val="minor"/>
      </rPr>
      <t xml:space="preserve"> ITEM 06 - FIXADOR DUAS BANDAS INFANTIL PARA CÂNULA DE TRAQUEOSTOMIA (FRACASSADO)</t>
    </r>
  </si>
  <si>
    <t>6018.2024/0024499-7</t>
  </si>
  <si>
    <t>REGISTRO DE PREÇOS PARA O FORNECIMENTO DE KITS DE DIAGNÓSTICO DA DENGUE.</t>
  </si>
  <si>
    <t>SUSPENSO - AGUARDANDO CORREÇÃO DE TR - PARA ELABORAÇÃO DE NOVO EDITAL</t>
  </si>
  <si>
    <t>6018.2024/0120964-8</t>
  </si>
  <si>
    <t>REGISTRO DE PREÇOS PARA O FORNECIMENTO DE CLORO LÍQUIDO CONCENTRADO, 12% EM TEOR DE CLORO ATIVO</t>
  </si>
  <si>
    <t>PREGÃO FRACASSADO: ITEM 1 FRACASSADO</t>
  </si>
  <si>
    <t>6018.2025/0000167-0</t>
  </si>
  <si>
    <t>REGISTRO DE PREÇOS PARA O FORNECIMENTO FRALDA DESCARTÁVEL, INFANTIL, TAMANHO G, XG, XXG (PANPERS CONFORT SEC)</t>
  </si>
  <si>
    <t>ITEM 01: FRACASSADO - ITENS 02 E 03: FORCE
MEDICAL INDÚSTRIA E DISTRIBUIDORA LTDA</t>
  </si>
  <si>
    <t>ITENS 02 E 03: 24.067.457/0001-81</t>
  </si>
  <si>
    <t>19/02/2025</t>
  </si>
  <si>
    <t>01, 02 E 03 - FRACASSADOS</t>
  </si>
  <si>
    <t>13/03/2025</t>
  </si>
  <si>
    <t>ITENS 01 e 03 - FRACASSADOS - ITEM 04: DESERTO - ITENS 02 e 05:  FUTURA
COMÉRCIO DE PRODUTOS MÉDICOS E HOSPITALARES LTDA</t>
  </si>
  <si>
    <t>ITENS 02 e 05: 08.231.734/0001-93</t>
  </si>
  <si>
    <t>30/06/2025</t>
  </si>
  <si>
    <t>ITENS 01, 02 E 03: FRACASSADOS - ITEM 04 E 05: SOUTECH COMERCIO DE PRODUTOS PARA LABORATORIOS LTDA</t>
  </si>
  <si>
    <t>ITENS 04 E 05: 36.417.420/0001-15</t>
  </si>
  <si>
    <t>REGISTRO DE PREÇOS PARA O FORNECIMENTO DE COBERTURA DE ÓBITO, USO ÚNICO, TAM. ADULTO E INFANTIL</t>
  </si>
  <si>
    <t>MAXIPAPA COMERCIAL LTDA</t>
  </si>
  <si>
    <t>43.095.097/0001-76</t>
  </si>
  <si>
    <t>ITENS 01 e 02</t>
  </si>
  <si>
    <t>6018.2025/0007156-3</t>
  </si>
  <si>
    <r>
      <t xml:space="preserve">REGISTRO DE PREÇOS PARA O FORNECIMENTO DE </t>
    </r>
    <r>
      <rPr>
        <sz val="11"/>
        <color rgb="FF000000"/>
        <rFont val="Calibri"/>
        <family val="2"/>
        <scheme val="minor"/>
      </rPr>
      <t>DIPIRONA SÓDICA 500 MG COMPRIMIDO</t>
    </r>
  </si>
  <si>
    <t>ITEM 01: PRATI, DONADUZZI &amp; CIA LTDA</t>
  </si>
  <si>
    <t>ITEM 01: 73.856.593/0001-66</t>
  </si>
  <si>
    <t>13/02/2025</t>
  </si>
  <si>
    <t>6018.2024/0036358-9</t>
  </si>
  <si>
    <t>REGISTRO DE PREÇOS PARA O FORNECIMENTO DE FRALDA DESCARTÁVEL INFANTIL - TAMANHO PP - USO HOSPITALAR</t>
  </si>
  <si>
    <t>29/01/25</t>
  </si>
  <si>
    <t>ARP MMH DIVERSOS - AÇÃO JUDICIAL (conj. extensão mickey, tira reagente, luva plástica e loção cremosa)</t>
  </si>
  <si>
    <t xml:space="preserve">ITEM 01 – CONJUNTO DE EXTENSÃO MICKEY - CONECTOR RETO BIFURCACAO Y
PINCA 12   /   ITEM 02 – AÇÃO JUDICIAL - TIRA REAGENTE, GLICEMIA CAPILAR (COUNTOUR
PLUS)   /   ITEM 03 – AÇÃO JUDICIAL - LUVA, PLÁSTICA, DESCARTÁVEL, ESTÉRIL - CAIXA C/
100 UNIDADES   /   ITEM 04 – AÇÃO JUDICIAL - LOCAO CREMOSA, 240 ML   /   </t>
  </si>
  <si>
    <t>6018.2024/0124112-6</t>
  </si>
  <si>
    <t>REGISTRO DE PREÇOS PARA O FORNECIMENTO DE SONDA ENDOTRAQUEAL DESCARTAVEL, RADIOPASCO, ESTERIL COM E SEM BALÃO</t>
  </si>
  <si>
    <t>ITEM 01: CIRURGICA FERNANDES - COMERCIO DE MATERIAIS CIRURGICOS E HOSPITALARES - SOCIEDADE LIMITADA
ITEM 02: C.B.S. MEDICO CIENTIFICA LTDA
ITEM 03: CIRURGICA FERNANDES - COMERCIO DE MATERIAIS CIRURGICOS E HOSPITALARES - SOCIEDADE LIMITADA
ITEM 04: CIRURGICA FERNANDES - COMERCIO DE MATERIAIS CIRURGICOS E HOSPITALARES - SOCIEDADE LIMITADA</t>
  </si>
  <si>
    <t>ITEM 01: 61.418.042/0001-31
ITEM 02: 48.791.685/0001-68
ITEM 03: 61.418.042/0001-31
ITEM 04: 61.418.042/0001-31</t>
  </si>
  <si>
    <t>24/03/25</t>
  </si>
  <si>
    <t>ARP MEDICAMENTOS MANIPULADOS INJETÁVEIS DE POLIDOCANOL</t>
  </si>
  <si>
    <t>REGISTRO DE PREÇOS PARA O FORNECIMENTO DE AÇÃO JUDICIAL - BROMOPRIDA 20MG E OMEPRAZOL 20 E 10MG</t>
  </si>
  <si>
    <t>6018.2025/0006230-0</t>
  </si>
  <si>
    <t>REGISTRO DE PREÇOS PARA O FORNECIMENTO DE MEDICAMENTOS ALOPÁTICOS INDUSTRIALIZADOS LÍQUIDOS E SEMI-SÓLIDOS</t>
  </si>
  <si>
    <t>ITEM 1: FUTURA COMERCIO DE PRODUTOS MEDICOS LTDA - ITEM 3: CRISMED COMERCIAL HOSPITALAR LTDA. - ITEM 2: FRACASSADO</t>
  </si>
  <si>
    <t>ITEM 1: 08.231.734/0001-93    ITEM 3: 04.192.876/0001-38</t>
  </si>
  <si>
    <t>19/02/25</t>
  </si>
  <si>
    <t>6018.2024/0120225-2</t>
  </si>
  <si>
    <t>RP DE BISTURI COM LÂMINA DESCARTÁVEL Nº 22</t>
  </si>
  <si>
    <t>ITEM 01 - SG TECNOLOGIA CLINICA LTDA</t>
  </si>
  <si>
    <t>27/02/25</t>
  </si>
  <si>
    <t>ITEM 01 – BISTURI COM LÂMINA E DISPOSITIVO DE SEGURANÇA, ESTÉRIL – Nº 22_x000D_</t>
  </si>
  <si>
    <t>Pregão Eletrônico</t>
  </si>
  <si>
    <t>GTC/ Odonto</t>
  </si>
  <si>
    <t>6018.2024/0137006-6</t>
  </si>
  <si>
    <t>RP DE MATERIAL ODONTOLÓGICO; BROCA 3118 LF, CATALISADOR, HIDROX CA PA</t>
  </si>
  <si>
    <t>ITEM 01 – MAXIMA DENTAL IMP. EXP. E COM. DE PROD.                                     ITEM 02 – MAXIMA DENTAL IMP. EXP. E COM. DE PROD.                                         ITEM 03 – FRACASSADO</t>
  </si>
  <si>
    <t>Itens 01 e 02 - 28.857.335/0001-40</t>
  </si>
  <si>
    <t>ITEM 01 – BROCA DIAMANTADA, CHAMA DE VELA, ALTA ROTAÇÃO Nº 3118LF                                          ITEM 02 – CATALISADOR, P/ ATIVAR SILICONE, CONDENSACAO, 50 GRAMAS                       ITEM 03 – HIDROXIDO DE CALCIO P.A., PO, 10 GRAMAS</t>
  </si>
  <si>
    <t>6018.2025/0010577-8</t>
  </si>
  <si>
    <t>REGISTRO DE PREÇOS PARA O FORNECIMENTO DE PREDNISONA 20MG COMPRIMIDO</t>
  </si>
  <si>
    <t>HOSPDROGAS COMERCIAL LTDA</t>
  </si>
  <si>
    <t>08.774.906/0001-75</t>
  </si>
  <si>
    <t>AJ/MEDICAMENTOS</t>
  </si>
  <si>
    <t>REGISTRO DE PREÇOS PARA O FORNECIMENTO DE AÇÃO JUDICIAL MEDICAMENTOS: RIVAROXABANA 15MG, RIVAROXABANA 2,5MG (XARELTO), RIVAROXABANA 20MG (XARELTO), DIPIRONA MONOIDRATADA 1 G (NOVALGINA)</t>
  </si>
  <si>
    <t>6018.2025/0005640-8</t>
  </si>
  <si>
    <t>REGISTRO DE PREÇOS PARA O FORNECIMENTO DE MATERIAL ODONTOLÓGICO: DAPPEN VIDRO, TIRA DE LIXA PARA ACABAMENTO DE RESTAURAÇÃO</t>
  </si>
  <si>
    <t>ITEM 01: FRACASSADO; ITEM 02: MÁXIMA DENTAL</t>
  </si>
  <si>
    <t xml:space="preserve">ITEM 02: 28.857.335/0001-40
</t>
  </si>
  <si>
    <t xml:space="preserve">- ITEM 01: POTE DAPPEN, VIDRO; - ITEM 02:TIRA, LIXA, P/ ACABAMENTO DE RESINA, 150 UNIDADES </t>
  </si>
  <si>
    <t>ARP ESCITALOPRAM, OXALATO, CLOZAPINA, PREGABALINA E METILFENIDATO</t>
  </si>
  <si>
    <t>ITEM 01: FRACASADO
ITEM 02: FRACASSADO
ITENS 03 E 04: INTERLAB FARMACEUTICA LTDA
ITEM 05: FRACASSADO
ITEM 06: DESERTO
ITEM 07: FRACASSADO</t>
  </si>
  <si>
    <t>ITENS 03 E 04:  43.295.831/0001-40</t>
  </si>
  <si>
    <t>ITENS 01 AO 07</t>
  </si>
  <si>
    <t>6018.2024/0104090-2</t>
  </si>
  <si>
    <t xml:space="preserve">AQUISIÇÃO DE POTES DE PLÁSTICO DESCARTÁVEIS E CAIXAS PLÁSTICAS EMPILHÁVEIS </t>
  </si>
  <si>
    <t>ITEM 03 - TYBORTHOLIN COMERCIAL LTDA ME - 05.291.541/0001-30
ITEM 07 - CAMILA FERNANDES SANT ANA - 55.404.761/0001-09
ITEM 08, 09, 11, 12, 13, 14 - DOMINIOS COMERCIO E PARTICIPACOES LTDA - 52.968.361/0001-20
ITEM 15, 16 - PHOENIX COMERCIAL E DISTRIBUIDORA LTDA - 06.934.847/0001-20</t>
  </si>
  <si>
    <t xml:space="preserve"> 19/03/2025</t>
  </si>
  <si>
    <t>ITEM 01 - POTE DE PLÁSTICO DESCARTÁVEL DE 120ML
ITEM 02 - POTE DE PLÁSTICO DESCARTÁVEL DE 500ML
ITEM 03 - CAIXA PLÁSTICA EMPILHÁVEL 52 LITROS, TIPO HORTIFRUTI ORGANIZADORA
ITEM 04 - FRASCO DE PLÁSTICO, TIPO PET, CRISTAL, COM TAMPA ROSQUEÁVEL, CAPACIDADE 500ML
ITEM 05 - FRASCO DE PLÁSTICO, TIPO PET, CRISTAL, COM TAMPA ROSQUEÁVEL, CAPACIDADE 300ML
ITEM 06 - FRASCO DE PLÁSTICO, TIPO PET, CRISTAL, COM TAMPA ROSQUEÁVEL, CAPACIDADE 900ML
ITEM 07 - CAIXA PLÁSTICA COM TAMPA – CAPACIDADE 28 LITROS
ITEM 08 - BANDEJA PLÁSTICA 7 CM X 29,5 CM X 43 CM – 6L
ITEM 09 - BANDEJA PLÁSTICA 12 CM X 39 CM X 28 CM
ITEM 10 - PENEIRA COM CABO PLÁSTICO 19 CM
ITEM 11 - CAIXA PLÁSTICA ORGANIZADORA, COM TAMPA E TRAVA, 16CM X 12CM X 14CM
ITEM 12 - CAIXA PLÁSTICA ORGANIZADORA, COM TAMPA E TRAVA, 28 CM X 18 CM X 15 CM
ITEM 13 - CAIXA PLÁSTICA ORGANIZADORA, COM TAMPA E TRAVA, 38 CM X 24 CM X 27 CM
ITEM 14 - CAIXA PLÁSTICA ORGANIZADORA, COM TAMPA E TRAVA, 47 CM X 30 CM X 18 CM
ITEM 15 - CAIXA ORGANIZADORA PLÁSTICA, TRANSPARENTE, COM TAMPA E TRAVA,
CAPACIDADE DE 26,5 LITROS- 40 CM X 27 CM X 36 CM
ITEM 16 - CAIXA PLÁSTICA, COM TAMPA E TRAVA, CAPACIDADE 56 LITROS – 56 CM X 38 CM
X 37 CM</t>
  </si>
  <si>
    <t>6018.2021/0081874-2</t>
  </si>
  <si>
    <t>AQUISIÇÃO SAMU: KIT MULTIPLAS VÍTIMAS</t>
  </si>
  <si>
    <t>6018.2024/0132493-5</t>
  </si>
  <si>
    <t>RP DE CIPIONATO DE TESTOSTERONA 200 MG - ACESSA SUS</t>
  </si>
  <si>
    <t>VIER PHARMA DISTRIBUIDORA HOSPITALAR, REPRESENTACAO E CONSULTORIA LTDA</t>
  </si>
  <si>
    <t>12.419.620/0001-49</t>
  </si>
  <si>
    <t>ITEM 01 – CIPIONATO DE TESTOSTERONA 200 MG/2 ML SOLUCAO INJETAVEL</t>
  </si>
  <si>
    <t>6018.2024/0135301-3</t>
  </si>
  <si>
    <t>REGISTRO DE PREÇOS PARA O FORNECIMENTO DE - SYNTHROID, LEVOTIROXINA, VENAFLON, CICLOBENZAPRINA, TRIMETAZIDINA, AMOROLFINA - AÇÃO JUDICIAL</t>
  </si>
  <si>
    <t>ITEM 1: CIAMED - DISTRIBUIDORA DE MEDICAMENTOS LTDA - ITENS 2, 3, 4, 5 E 6 RESTARAM FRACASSADOS</t>
  </si>
  <si>
    <t>05.782.733/0002-20</t>
  </si>
  <si>
    <t>17/02/25</t>
  </si>
  <si>
    <t>6018.2025/0007335-3</t>
  </si>
  <si>
    <t>RP DE MEDICAMENTOS DIVERSOS</t>
  </si>
  <si>
    <t>ITEM 01 - FRACASSADO                                                                         ITEM 02 - Futura Com. Prod.Médicos e Hospitalares Ltda.                              ITEM 03 - PRATI, DONADUZZI &amp; CIA LTDA                                                  ITEM 04 - DROGAFONTE LTDA</t>
  </si>
  <si>
    <t>ITEM 01 - FRACASSADO                                                                         ITEM 02 - 08.231.734/0001-93                              ITEM 03 - 73.856.593/0001-66                                                  ITEM 04 - 08.778.201/0001-26</t>
  </si>
  <si>
    <t>24/02/25</t>
  </si>
  <si>
    <t>ITEM 01 – ACETAZOLAMIDA EM COMPRIMIDO COM 250 MG                                                    ITEM 02 – ESPIRONOLACTONA 100 MG COMPRIMIDO                                                     ITEM 03 – FUROSEMIDA 40 MG COMPRIMIDO                         ITEM 04 – FUROSEMIDA 10 MG/ML SOLUCAO INJETAVEL AMP. 2 ML</t>
  </si>
  <si>
    <t>6018.2025/0004679-8</t>
  </si>
  <si>
    <t>ARP AGULHA PONTAROMBA</t>
  </si>
  <si>
    <t>6018.2024/0132050-6</t>
  </si>
  <si>
    <t>REGISTRO DE PREÇOS PARA O FORNECIMENTO BOLSA E MOCHILA</t>
  </si>
  <si>
    <t>17/03/2025</t>
  </si>
  <si>
    <t>6018.2024/0107791-1</t>
  </si>
  <si>
    <t>REGISTRO DE PREÇOS PARA O FORNECIMENTO DE SACO PLASTICO PARA ACONDICIONAMENTO DE RESIDUOS QUIMICOS 100 LITROS</t>
  </si>
  <si>
    <t>SUSPENSO TCM</t>
  </si>
  <si>
    <t>6018.2025/0000351-7</t>
  </si>
  <si>
    <t>REGISTRO DE PREÇOS PARA O FORNECIMENTO DE SENSOR FEESTYLE LIBRE - AÇÃO JUDICIAL</t>
  </si>
  <si>
    <t>COMERCIAL 3 ALBE LTDA</t>
  </si>
  <si>
    <t>74.400.052/0001-91</t>
  </si>
  <si>
    <t>6018.2025/0006829-5</t>
  </si>
  <si>
    <t>REGISTRO DE PREÇOS PARA O FORNECIMENTO DE MEDICAMENTOS ALOPÁTICOS INDUSTRIALIZADOS SÓLIDOS</t>
  </si>
  <si>
    <t xml:space="preserve">PARTNER FARMA DISTRIBUIDORA DE MEDICAMENTOS LTDA
</t>
  </si>
  <si>
    <t xml:space="preserve">28.123.417/0001-60
</t>
  </si>
  <si>
    <t>6018.2025/0007562-3</t>
  </si>
  <si>
    <t>REGISTRO DE PREÇOS PARA O FORNECIMENTO DE MEDICAMENTOS ALOPÁTICOS ANTIMICROBIANOS SÓLIDOS_x000D_</t>
  </si>
  <si>
    <t>ITENS 01 E 02: PRATI DONADUZZI &amp; CIA LTDA; ITEM 03: FUTURA COMÉRCIO DE PRODUTOS MÉDICOS E HOSPITALARES LTDA; ITENS 04 E 05: DIMEVA DISTRIBUIDORA E IMPORTADORA LTDA</t>
  </si>
  <si>
    <t xml:space="preserve">ITEM 01, 02: 73.856.593/0001-66; ITEM 03: 08.231.734/0001-ITEM 04: 93; 76.386.283/0001-13;  ITEM 05: 76.386.283/0001-13
</t>
  </si>
  <si>
    <t xml:space="preserve">- ITEM 01: AMOXICILINA 500 MG COMPRIMIDO; - ITEM 02: CIPROFLOXACINO CLORIDRATO 500 MG COMPRIMIDO; - ITEM 03: CLARITROMICINA 500 MG COMPRIMIDO; - ITEM 04: CLINDAMICINA CLORIDRATO 300 MG CAPSULA; - ITEM 05: SULFAMETOXAZOL 800 MG + TRIMETOPRIMA 160 MG COMPRIMIDO
</t>
  </si>
  <si>
    <t>6018.2024/0136016-8</t>
  </si>
  <si>
    <t>REGISTRO DE PREÇOS PARA O FORNECIMENTO DE BOLSA PARA OSTOMIA COM RESINA SINTETICA RECORTAVEL 10 A 70 MM, BOLSA SIMPLES PARA COLOSTOMIA - DIAMETRO 65 MM, EXERCITADOR VOLUMETRICO 5000ML - ADULTO e EXERCITADOR RESPIRATORIO A FLUXO</t>
  </si>
  <si>
    <t xml:space="preserve">ITEM 02 - FRACASSADO/ ITEM 01 - COLOPLAST DO BRASIL LTDA/ ITEM 03 - C.B.S. MEDICO CIENTIFICA LTDA/ ITEM 04 - DIPROMED COMERCIO E IMPORTACAO LTDA </t>
  </si>
  <si>
    <t>ITEM 01 -02.794.555/0005-01/  ITEM 03 - 48.791.685/0001-68/ ITEM 04 - 47.869.078/0004-53</t>
  </si>
  <si>
    <t>6018.2024/0093081-5</t>
  </si>
  <si>
    <t>REGISTRO DE PREÇOS PARA FORNECIMENTO DE MATERIAIS PARA TRATAMENTO POR TERAPIA POR PRESSÃO NEGATIVA PORTÁTIL (TPN), COM EQUIPAMENTO NÃO DESCARTÁVEL EM REGIME DE COMODATO</t>
  </si>
  <si>
    <t>ITEM 01, 02, 03, 04 - LABCOM PRODUTOS E SERVIÇOS PARA SAUDE LTDA - 6018.2024/0093081-5</t>
  </si>
  <si>
    <t xml:space="preserve"> 17/04/2025</t>
  </si>
  <si>
    <t>ITEM 01 – KIT CURATIVO ESPONJA, POLIURETANO, TERAPIA POR PRESSAO NEGATIVA, TAMANHO 100 X 80 X 30 MM – PEQUENO</t>
  </si>
  <si>
    <t>6018.2025/0008616-1</t>
  </si>
  <si>
    <t>ITEM 01: DESERTO
ITEM 02: FRACASSADO</t>
  </si>
  <si>
    <t>19/03/25</t>
  </si>
  <si>
    <t>REGISTRO DE PREÇOS PARA O FORNECIMENTO DE FRALDA DESCARTAVEL INFANTIL BABY SEC TAMANHO M – AÇÃO JUDICIAL; FRALDA, DESCARTAVEL, INFANTIL, XXXG (PAMPERS CONFORT SEC) – AÇÃO JUDICIAL</t>
  </si>
  <si>
    <t>ITEM 01: FORCE MEDICAL INDUSTRIA E DISTRIBUIDORA LTDA
ITEM 02: FORCE MEDICAL INDUSTRIA E DISTRIBUIDORA LTDA</t>
  </si>
  <si>
    <t>ITEM 01: 24.067.457/0001-81
ITEM 02: 24.067.457/0001-81</t>
  </si>
  <si>
    <t>26/02/25</t>
  </si>
  <si>
    <t>6018.2024/0136479-1</t>
  </si>
  <si>
    <t xml:space="preserve">REGISTRO DE PREÇO PARA O FORNECIMENTO DE DETERGENTE, DESINFETANTE PARA SUPERFICIES, PEROXIDO DE HIDROGENIO </t>
  </si>
  <si>
    <t xml:space="preserve">6018.2024/0133760-3 </t>
  </si>
  <si>
    <t>REGISTRO DE PREÇOS PARA O FORNECIMENTO DE MATERIAL DE LABORATÓRIO - ÁLCOOL ABSOLUTO, TUBOS PARA COLETA DE SANGUE</t>
  </si>
  <si>
    <t>ITEM 02 - BECTON DICKINSON INDUSTRIAS CIRURGICAS LTDA - 21.551.379/0008-74</t>
  </si>
  <si>
    <t xml:space="preserve"> 25/03/2025</t>
  </si>
  <si>
    <t>ITEM 01 – ÁLCOOL, ETÍLICO, ABSOLUTO, 99,5 GL
ITEM 02 – TUBO P/ COLETA DE SANGUE A VACUO, CONTENDO EDTA - VOLUME DE ASPIRACAO DE 2 A 3 ML
ITEM 03 – TUBO PARA COLETA DE SANGUE A VACUO, CONTENDO EDTA-K2, GEL SEPARADOR, VOLUME DE ASPIRACAO 3,5 A 5 ML</t>
  </si>
  <si>
    <t>6018.2025/0002871-4</t>
  </si>
  <si>
    <t>REGISTRO DE PREÇOS PARA O FORNECIMENTO DE MATERIAL ODONTOLOGICO_ LIMAS K 21 MM DIVERSAS</t>
  </si>
  <si>
    <t>ATHENA COMERCIO DE PRODUTOS ODONTOLOGICOS MEDICOS E HOSPITALARES LTDA</t>
  </si>
  <si>
    <t>34.412.925/0001-61</t>
  </si>
  <si>
    <t>14/03/2025</t>
  </si>
  <si>
    <t>GRUPO 01 (4 ITENS)</t>
  </si>
  <si>
    <t>6018.2025/0007993-9</t>
  </si>
  <si>
    <t>REGISTRO DE PREÇOS PARA O FORNECIMENTO DE MEDICAMENTOS ALOPÁTICOS</t>
  </si>
  <si>
    <t>ITEM 01:DROGAFONTE - ITEM 02: MEDFUTURA
DISTRIBUIDORA DE MEDICAMENTOS E PRODUTOS DE SAÚDE LTDA - 
LTDA - ITEM 03: FRACASSADO - ITEM 04: VIER PHARMA
DISTRIBUIDORA HOSPITALAR REPRESENTAÇÃO E CONSULTORIA LTDA</t>
  </si>
  <si>
    <t>ITEM 01: 08.778.201/0001-26 ITEM 02: 17.700.763/0007-33 ITEM 04: 12.419.620/0001-49</t>
  </si>
  <si>
    <t>21/02/2025</t>
  </si>
  <si>
    <t>6018.2025/0009880-1</t>
  </si>
  <si>
    <t>REGISTRO PREÇOS FORNECIMENTO DE DUPILUMABE 200 MG SUBCUTÂNEO</t>
  </si>
  <si>
    <t>SANOFI MEDLEY FARMACEUTICA LTDA</t>
  </si>
  <si>
    <t>10.588.595/0013-35</t>
  </si>
  <si>
    <t>6110.2024/0014320-1</t>
  </si>
  <si>
    <t xml:space="preserve">MATRIZ DE REPARO DA DURA-MATER </t>
  </si>
  <si>
    <t xml:space="preserve">LOTE 1: DABASONS IMPORTACAO EXPORTACAO E COMERCIO LTDA
</t>
  </si>
  <si>
    <t>LOTE 1: 61.519.955/0001-44</t>
  </si>
  <si>
    <t>LOTE 1: R$ 3.856.410,0000
TOTAL: R$ 3.856.410,0000</t>
  </si>
  <si>
    <t>6018.2025/0008080-5</t>
  </si>
  <si>
    <t>MEDICAMENTOS ALOPÁTICOS INDUSTRIALIZADOS INJETÁVEIS</t>
  </si>
  <si>
    <t xml:space="preserve">ITEM 1: LABORATORIOS B BRAUN SA
ITEM 2: LABORATORIO QUIMICO FARMACEUTICO BERGAMO LTDA
ITEM 3: ACCORD FARMACEUTICA LTDA
ITEM 4: HALEX ISTAR INDUSTRIA FARMACEUTICA SA
ITEM 5: CRISTALIA PRODUTOS QUIMICOS FARMACEUTICOS LTDA
ITEM 6: EUROFARMA LABORATORIOS S.A.
</t>
  </si>
  <si>
    <t xml:space="preserve">ITEM 1: 31.673.254/0010-95
ITEM 2: 61.282.661/0001-41
ITEM 3: 64.171.697/0001-46
ITEM 4: 01.571.702/0001-98
ITEM 5: 44.734.671/0022-86
ITEM 6: 61.190.096/0008-69
</t>
  </si>
  <si>
    <t>ITEM 1: R$ 3,0200 / R$ 502.141,4400
ITEM 2: R$ 6,2200 / R$ 141.816,0000
ITEM 3: R$ 110,0000 / R$ 402.600,0000
ITEM 4: R$ 5,6900 / R$ 455.427,6000
ITEM 5: R$ 13,9800 / R$ 287.708,4000
ITEM 6: R$ 4,4200 / R$ 5.719.886,6400
TOTAL: R$ 7.509.580,08</t>
  </si>
  <si>
    <t>COVISA/DVISAM</t>
  </si>
  <si>
    <t>6018.2024/0114375-2</t>
  </si>
  <si>
    <t>ARP REAGENTE DPD (DIALQUIL-1,4-FENILENODIAMINO) para uso em clorímetro digital portátil, microprocessado,</t>
  </si>
  <si>
    <t xml:space="preserve">DINALAB COMERCIO E SERVICOS LTDA </t>
  </si>
  <si>
    <t xml:space="preserve">32.578.926/0001-55 </t>
  </si>
  <si>
    <t>ITEM 01: REAGENTE DIALQUIL-1,4 FENILENODIAMINO (DPD)_x000D_</t>
  </si>
  <si>
    <t>6018.2025/0002088-8</t>
  </si>
  <si>
    <t>AQUISIÇÃO DE PERNEIRA PNEUMÁTICA COM COMODATO DE 08 INSUFLADORES</t>
  </si>
  <si>
    <t>ITEM 01: MOGAMI IMPORTACAO E
EXPORTACAO LTDA</t>
  </si>
  <si>
    <t>6018.2024/0107539-0</t>
  </si>
  <si>
    <t>AQUISIÇÃO DE MATERIAL ODONTOLÓGICO: FOCO FRONTAL</t>
  </si>
  <si>
    <t>ITEM 01 - FRACASSADO</t>
  </si>
  <si>
    <t>13/03/25</t>
  </si>
  <si>
    <t>ITEM 01 – FOCO FRONTAL/ FAROL/ LANTERNA DE CABEÇA DE LED COM
SENSOR DE MOVIMENTO PARA USO ODONTOLÓGICO</t>
  </si>
  <si>
    <t>6018.2025/0010860-2</t>
  </si>
  <si>
    <t>COLESTIRAMINA 4 G PO</t>
  </si>
  <si>
    <t>25/02/25</t>
  </si>
  <si>
    <t>LICITAÇÃO FRACASSADA</t>
  </si>
  <si>
    <t>6110.2025/0001275-3</t>
  </si>
  <si>
    <t>REGISTRO DE PREÇOS OBJETIVANDO O FORNECIMENTO DE MATERIAIS DE OPME SISTEMA FIXAÇÃO OCCIPTO- CERVICAL COM ENTREGA EM CONSIGNAÇÃO COM COMODATO DE INSTRUMENTAIS E EQUIPAMENTOS, NECESSÁRIOS PARA O ATENDIMENTO DE CIRURGIAS NA ESPECIALIDADE DE NEURO/ORTOPEDIA</t>
  </si>
  <si>
    <t>ITEM 1: WTM SAUDE COMERCIO E DISTRIBUICAO LTDA</t>
  </si>
  <si>
    <t>07.414.051/0001-09</t>
  </si>
  <si>
    <t>6018.2025/0010339-2</t>
  </si>
  <si>
    <t>REGISTRO DE PREÇOS PARA O FORNECIMENTO DE CICLOSPORINA 50 MG - ACESSA SUS</t>
  </si>
  <si>
    <t xml:space="preserve"> 07/03/2025</t>
  </si>
  <si>
    <t>ITEM 01 – CICLOSPORINA 50 MG</t>
  </si>
  <si>
    <t>6018.2024/0122458-2</t>
  </si>
  <si>
    <t>REGISTRO DE PREÇOS PARA O FORNECIMENTO DE AÇÃO JUDICIAL CURATIVO, ADESIVO, FILME TRANSPARENTE, 10 CM X 12 CM (TEGADERM)</t>
  </si>
  <si>
    <t>ITENS 01, 02 E 03: FRACASSADOS</t>
  </si>
  <si>
    <t>-</t>
  </si>
  <si>
    <t>- ITEM 01: BOTTON, GASTROSTOMIA, TAM 14 FR X 3,5 CM (MIC KEY) - AÇÃO JUDICIAL; - ITEM 02: BOTTON, GASTROSTOMIA, MICKEY TAMANHO 16 FR X 0,8 CM -
AÇÃO JUDICIAL; - ITEM 03: CURATIVO, ADESIVO, FILME TRANSPARENTE, 10 CM X 12 CM (TEGADERM) - AÇÃO JUDICIAL</t>
  </si>
  <si>
    <t>6018.2025/0002873-0</t>
  </si>
  <si>
    <t>REGISTRO DE PREÇOS PARA O FORNECIMENTO DE CONE DE GUTA 0.6_35_ FILME RX PERIAICAL INFANTIL</t>
  </si>
  <si>
    <t>ITEM 1: NOVA DENTAL COMERCIO E SERVICOS LTDA
ITEM 2: FRACASSADO</t>
  </si>
  <si>
    <t>ITEM 1: 22.810.157/0001-15
ITEM 2: FRACASSADO</t>
  </si>
  <si>
    <t>ITEM 1: R$ 61,0000 / R$ 141.276,00
TOTAL: R$ 141.276,00</t>
  </si>
  <si>
    <t>6018.2024/0132659-8</t>
  </si>
  <si>
    <t>CONTRATAÇÃO DE EMPRESA DE ENGENHARIA ESPECIALIZADA EM FORNECIMENTO E INSTALAÇÃO DE SISTEMA DE CLIMATIZAÇÃO PARA O HOSPITAL VETERINÁRIO PÚBLICO – UNIDADE SUL</t>
  </si>
  <si>
    <t>BRASIL SUL CONFORTO AMBIENTAL LTDA - EPP</t>
  </si>
  <si>
    <t>05.432.377/0001-33_x000D_</t>
  </si>
  <si>
    <t>14/03/25</t>
  </si>
  <si>
    <t>REGISTRO DE PREÇOS PARA O FORNECIMENTO DE CANETA REUTILIZAVEL PARA APLICAÇAO DE INSULINA LISPRO, GLARCINA E ASPARTE PARA CUMPRIMENTO DE DETERMINAÇÕES JUDICIAIS – AÇÃO JUDICIAL</t>
  </si>
  <si>
    <t>ITENS 01 AO 03</t>
  </si>
  <si>
    <t>ITEM 01: CBS MÉDICO CIENTÍFICA LTDA; ITEM 02: FRACASSADO</t>
  </si>
  <si>
    <t>- ITEM 01: LUVA CIRURGICA LATEX NR. 8,0_x000D_; - ITEM 02: LUVA CIRURGICA LATEX NR. 6,0</t>
  </si>
  <si>
    <t>6110.2025/0001261-3</t>
  </si>
  <si>
    <t xml:space="preserve">ARP DE OPME DE LÂMINA PARA OSTEOTOMIA E REGULADOR DE FLUXO EM CONSIGNAÇÃO COM  COMODATO DE INSTRUMENTAIS E EQUIPAMENTOS DE TRAUMATOLOGIA BUCOMAXILOFACIAL </t>
  </si>
  <si>
    <t>INTERMEDIC TECHNOLOGY IMPORTACAO E EXPORTACAO LTDA (LOTE - Itens 01 ao 04)</t>
  </si>
  <si>
    <t>01.390.500/0001-40</t>
  </si>
  <si>
    <t>LOTE 1 - 
LâMINA PARA OSTEOTOMIA
ULTRASSôNICA E REGULADOR DE
FLUXO (Itens 01 ao 04)</t>
  </si>
  <si>
    <t>6018.2025/0006398-6</t>
  </si>
  <si>
    <t>REGISTRO DE PREÇOS PARA O FORNECIMENTO DE MEDICAMENTOS ALOPÁTICOS INDUSTRIALIZADOS INJETÁVEIS.</t>
  </si>
  <si>
    <t>ITEM 01 - P&amp;P DISTR. DE MEDICAMENTOS LTDA / ITEM 02 - FRACASSADO</t>
  </si>
  <si>
    <t>ITEM 01 - 52.808.009/0001-27_x000D_ / ITEM 02 - FRACASSADO</t>
  </si>
  <si>
    <t>28/02/25</t>
  </si>
  <si>
    <t>ENG/INFRAESTRUTURA</t>
  </si>
  <si>
    <t>6018.2024/0038689-9</t>
  </si>
  <si>
    <t>AQUISIÇÃO DE CADEIRA GIRATÓRIA COM BRAÇOS, CADEIRA FIXA, CADEIRA CAIXA ALTA, CADEIRA LONGARINA, CADEIRA GIRATÓRIA OBESO E CADEIRA FIXA POLIPROPILENO PARA AS UNIDADES HOSPITALARES PERTENCENTES À SECRETARIA MUNICIPAL DA SAÚDE</t>
  </si>
  <si>
    <t>ITEM 01: REVOGADO
ITEM 02: REVOGADO
ITEM 03: REVOGADO
ITEM 04: REVOGADO
ITEM 05: REVOGADO
ITEM 06: REVOGADO</t>
  </si>
  <si>
    <t>ITENS 01, 02, 03, 04, 05 E 06</t>
  </si>
  <si>
    <t>6018.2025/0008641-2</t>
  </si>
  <si>
    <t>REGISTRO DE PREÇOS PARA O FORNECIMENTO DE SERINGA 60 ML, BICO TIPO LUER SLIP E SERINGA 60 ML, BICO TIPO CATETER</t>
  </si>
  <si>
    <t>ITEM 01 - DIPROMED COMPÉRCIO E IMPORTAÇÃO LTDA / ITEM 02 - verde distribuidora de medicamentos ltda</t>
  </si>
  <si>
    <t>ITEM 01 - 47.869.078/0004-53 / ITEM 02 - 37.882.886/0001-54</t>
  </si>
  <si>
    <t>31/03/25</t>
  </si>
  <si>
    <t>6018.2025/0011401-7</t>
  </si>
  <si>
    <t>REGISTRO DE PREÇOS PARA O FORNECIMENTO DE AGULHA GENGIVAL, CURTA, DESCARTAVEL, 30 G; APLICADOR, DOBRAVEL, DESCARTAVEL, 100 UNIDADES E IONÔMERO, VIDRO, ART/TRA</t>
  </si>
  <si>
    <t>ITEM 01: DAKFILM COMERCIAL LTDA
ITEM 02: FRACASSADO
ITEM 03: DENTAL PRIME PRODUTOS ODONTOLOGICOS MEDICOS HOSPITALARES LTDA</t>
  </si>
  <si>
    <t>ITEM 01: 61.613.881/0001-00
ITEM 03: 21.504.525/0001-34</t>
  </si>
  <si>
    <t>ITENS 01, 02 E 03</t>
  </si>
  <si>
    <t>6018.2025/0003804-3</t>
  </si>
  <si>
    <t>REGISTRO DE PREÇOS PARA O FORNECIMENTO DE PLACA PARA ELETROCAUTERIO/ELETROCIRURGICA UNIVERSAL UNICA – ADULTO/INFANTIL</t>
  </si>
  <si>
    <t>CIRURGICA FERNANDES - COMERCIO DE MATERIAIS CIRURGICOS E HOSPITALARES - SOCIEDADE</t>
  </si>
  <si>
    <t>61.418.042/0001-31</t>
  </si>
  <si>
    <t>27/03/2025</t>
  </si>
  <si>
    <t>6018.2024/0135619-5</t>
  </si>
  <si>
    <t>REGISTRO DE PREÇOS PARA O FORNECIMENTO DE MEDICAMENTO AÇÃO JUDICIAL - COLECALCIFEROL, EZETIMIBA, VYTORIN, CRESTOR E METADOXIL</t>
  </si>
  <si>
    <t>28/02/2025</t>
  </si>
  <si>
    <t>ITENS 01, 02, 03, 04 E 05</t>
  </si>
  <si>
    <t>6018.2025/0009626-4</t>
  </si>
  <si>
    <t>REGISTRO DE PREÇOS OBJETIVANDO O FORNECIMENTO DE LEITE E COMPLEMENTOS, NECESSÁRIO PARA O ATENDIMENTO DAS DEMANDAS NUTRICIONAIS, COM ENTREGA EM CONSIGNAÇÃO PARA AS UNIDADES HOSPITALARES PERTENCENTES À SECRETARIA MUNICIPAL DE SAÚDE</t>
  </si>
  <si>
    <t xml:space="preserve">MEDICALL FARMA DISTRIBUIDORA DE PRODUTOS E SERVICOS PARA SAUDE LTDA
</t>
  </si>
  <si>
    <t xml:space="preserve">10.267.695/0001-26
</t>
  </si>
  <si>
    <t>GTC/ ODONTO</t>
  </si>
  <si>
    <t>6018.2025/0005706-4</t>
  </si>
  <si>
    <t>REGISTRO DE PREÇOS PARA FORNECIMENTO DE MATERIAL ODONTOLÓGICO – BROCAS DIAMANTADAS</t>
  </si>
  <si>
    <t>GRUPO 01 - MAXIMA DENTAL IMP. EXP. E COM. DE PRODUTOS ODONTOLOGICOS LTDA - 28.857.335/0001-40</t>
  </si>
  <si>
    <t>ITEM 01 – BROCA, DIAMANTADA ESFÉRICA, ALTA ROTAÇÃO Nº 1027
ITEM 02 – BROCA DIAMANTADA CÔNICA, EXTREMIDADE ARREDONDADA, ALTA ROTAÇÃO Nº 3131
ITEM 03 – BROCA DIAMANTADA CÔNICA, EXTREMIDADE ARREDONDADA, ALTA ROTAÇÃO Nº 3131F
ITEM 04 – BROCA DIAMANTADA CÔNICA, EXTREMIDADE ARREDONDADA, ALTA ROTAÇÃO Nº 3139F
ITEM 05 – BROCA DIAMANTADA CÔNICA, EXTREMIDADE CHAMA Nº 2200
ITEM 06 – BROCA DIAMANTADA, CHAMA DE VELA, ALTA ROTAÇÃO Nº 3118LF</t>
  </si>
  <si>
    <t>REGISTRO DE PREÇOS PARA O FORNECIMENTO DE COLETOR DE URINA, SISTEMA FECHADO, DESCARTAVEL, ESTERIL, 2000 ML</t>
  </si>
  <si>
    <t>ITEM 01: C.B.S. MEDICO CIENTIFICA LTDA</t>
  </si>
  <si>
    <t>ITEM 01: 48.791.685/0001-68</t>
  </si>
  <si>
    <t>6018.2024/0137248-4</t>
  </si>
  <si>
    <t>REGISTRO DE PREÇOS PARA O FORNECIMENTO DE CANABIDIOL 200 MG/ML CONTENDO 50 MG/ML DE CBD E MAXIMO 0,2% DE THC 2 MG/ML (PROMEDIOL) – AÇÃO JUDICIAL</t>
  </si>
  <si>
    <t xml:space="preserve">MMH/AÇÃO JUDICIAL </t>
  </si>
  <si>
    <t>6018.2025/0000173-5</t>
  </si>
  <si>
    <t>REGISTRO DE PREÇOS PARA O FORNECIMENTO DE BOTTON, GASTROSTOMIA VARIOS TAMANHOS (MARCA MIC KEY) PARA ATENDIMETOS DE AÇÃO JUDICIAL</t>
  </si>
  <si>
    <t xml:space="preserve">CEI COMERCIO EXPORTACAO E IMP DE MAT MEDICOS LTDA
</t>
  </si>
  <si>
    <t xml:space="preserve">40.175.705/0001-64
</t>
  </si>
  <si>
    <t>28/03/2025</t>
  </si>
  <si>
    <t>01 á 07</t>
  </si>
  <si>
    <t>6018.2025/0011427-0</t>
  </si>
  <si>
    <t>ARP MEDICAMENTOS: MEDROXIPROGESTERONA ACETATO, NORETISTERONA ENANTATO, PANCURONIO, BICARBONATO DE SÓDlO 84 MG/ML, ACIDO AMINOCAPROICO 1, CLORETO DE SODIO 200 MG/ML</t>
  </si>
  <si>
    <t>6110.2025/0001388-1</t>
  </si>
  <si>
    <t>ARP OPME GRAMPEADORES CIRCULAR, HÉRNIA, TELAS DE POLIPROPILENO COM ENTREGA EM CONSIGNAÇÃO</t>
  </si>
  <si>
    <t>26.02.2025</t>
  </si>
  <si>
    <t>ITEM 01: CIRURGICA CAPITAL INDUSTRIA E
COMERCIO DE PRODUTOS HOSPITALARES S/A
ITENS 02 AO 06: MOGAMI IMPORTACAO E
EXPORTACAO LTDA</t>
  </si>
  <si>
    <t xml:space="preserve">ITEM 01: 33.457.356/0001-08
ITENS 02 AO 06: 50.247.071/0001-61
</t>
  </si>
  <si>
    <t>6018.2025/0012048-3</t>
  </si>
  <si>
    <t>REGISTRO DE PREÇOS PARA O FORNECIMENTO DE UPADACITINIBE 15 MG – AÇÃO JUDICIAL​​</t>
  </si>
  <si>
    <t>ITEM 1: AGLON COMERCIO E REPRESENTACOES LTDA</t>
  </si>
  <si>
    <t>65.817.900/0001-71</t>
  </si>
  <si>
    <t>6018.2025/0003668-7</t>
  </si>
  <si>
    <t>REGISTRO DE PREÇOS PARA O FORNECIMENTO DE MEDICAMENTOS PSICOTROPICOS</t>
  </si>
  <si>
    <t>ITEM 01: CRISTÁLIA PRODUTOS QUÍMICOS FARMACÊUTICOS LTDA
ITEM 02: CRISTÁLIA PRODUTOS QUÍMICOS FARMACÊUTICOS LTDA
ITEM 03: FUTURA COMERCIO DE PRODUTOS MEDICOS E HOSPITALARES LTDA</t>
  </si>
  <si>
    <t>ITEM 01: 44.734.671/0022-86
ITEM 02: 44.734.671/0022-86
ITEM 03: 08.231.734/0001-93</t>
  </si>
  <si>
    <t>20/03/25</t>
  </si>
  <si>
    <t>AQUISIÇÃO PARA O FORNECIMENTO DE WEBCAM</t>
  </si>
  <si>
    <t xml:space="preserve">GTC/Medicamentos </t>
  </si>
  <si>
    <t>6018.2025/0009593-4</t>
  </si>
  <si>
    <t>REGISTRO DE PREÇOS PARA O FORNECIMENTO DE SOLUÇÃO PARA DIÁLISE PERITONEAL, PADRONIZADOS PELA RELAÇÃO MUNICIPAL DE MEDICAMENTOS ESSENCIAIS (REMUME/SP)</t>
  </si>
  <si>
    <t>ITEM 01 – SOLUCAO PARA DIALISE PERITONEAL COM 1,5% DE GLICOSE E 2,5
MEQ/L DE CALCIO 2000 A 2500 ML_x000D_</t>
  </si>
  <si>
    <t>6018.2024/0122098-6</t>
  </si>
  <si>
    <t>REGISTRO DE PREÇOS PARA O FORNECIMENTO DE ENCOSTO TRIANGULAR 65CM X 45CM X 30CM REVESTIDO COM CAPA</t>
  </si>
  <si>
    <t xml:space="preserve">KYNSAN COMERCIO IMPORTACAO E EXPORTACAO LTDA
</t>
  </si>
  <si>
    <t xml:space="preserve">36.983.772/0001-38
</t>
  </si>
  <si>
    <t>ITEM 01 – AÇÃO JUDICIAL – LENÇO UMEDECIDO COM COMPOSIÇÃO ESPECÍFICA  /  ITEM 02 – AÇÃO JUDICIAL – SHAMPOO COM COMPOSIÇÃO ESPECÍFICA   /   ITEM 03 – AÇÃO JUDICIAL – CONDICIONADOR COM COMPOSIÇÃO ESPECÍFICA   /   ITEM 04 – AÇÃO JUDICIAL – HIDRATANTE COM COMPOSIÇÃO ESPECÍFICA   /   ITEM 05 – AÇÃO JUDICIAL – SABONETE LÍQUIDO COM COMPOSIÇÃO ESPECÍFICA   /   ITEM 06 – AÇÃO JUDICIAL – SABONETE LÍQUIDO PARA PELE SECA C/ ALANTOÍNA,
GLICERINA E NIACINAMIDA_x000D_</t>
  </si>
  <si>
    <t>GTC/Ação Judicial MMH</t>
  </si>
  <si>
    <t>6018.2024/0130476-4</t>
  </si>
  <si>
    <t>REGISTRO DE PREÇOS PARA O FORNECIMENTO AÇÃO JUDICIAL - SISTEMA MINIMED 780G - MMT 780G - 1896BP</t>
  </si>
  <si>
    <t>6110.2025/0001398-9</t>
  </si>
  <si>
    <t>6018.2025/0003898-1</t>
  </si>
  <si>
    <t>AQUISIÇÃO DE HEADSET</t>
  </si>
  <si>
    <t>6018.2024/0127396-6</t>
  </si>
  <si>
    <t>REGISTRO DE PREÇOS PARA O FORNECIMENTO DE DISPOSITIVO DE BLOQUEIO DE EXSANGUINAÇÃO DE EXTREMIDADES (TORNIQUETE DE CONTRAPRESSÃO ELÁSTICA) DESCARTÁVEL</t>
  </si>
  <si>
    <t>ITEM 01 - COEX PRODUTOS PARA SAUDE LTDA</t>
  </si>
  <si>
    <t>ITEM 01 - 55.384.881/0001-83</t>
  </si>
  <si>
    <t>26/03/2025</t>
  </si>
  <si>
    <t>6018.2025/0011439-4</t>
  </si>
  <si>
    <t>REGISTRO DE PREÇOS PARA O FORNECIMENTO DE MATERIAL ODONTOLÓGICO: ESCOVA DENTAL INFANTIL, GESSO COMUM, GUTA PERCHA BASTÃO</t>
  </si>
  <si>
    <t>ITEM 01: MEDFIO IND. E COMERCIO DE ART. ODONTOLOGICOS LTDA; ITENS 02 E 03: NOVA DENTAL CO MERCIO E SERVIÇOS LTDA.</t>
  </si>
  <si>
    <t>ITEM 01: 06.923.493/0001-18 ITENS 02 E 03: 22.810.157/0001-15</t>
  </si>
  <si>
    <t xml:space="preserve">- ITEM 01: ESCOVA, DENTAL, MACIA, INFANTIL; - ITEM 02: GESSO COMUM, TIPO II, 1 KG; - ITEM 03: GUTA, PERCHA, BASTAO, 8 UNIDADES. </t>
  </si>
  <si>
    <t>6018.2025/0005118-0</t>
  </si>
  <si>
    <t>REGISTRO DE PREÇOS PARA O FORNECIMENTO DE TORNEIRA FLECHA (BI) - AR COMPRIMIDO E FLUXOMETRO PARA OXIGENIO COM GRADUACAO MILIDECIMAL​​</t>
  </si>
  <si>
    <t>PREGÃO REVOGADO: ITENS 1 E 2 REVOGADOS</t>
  </si>
  <si>
    <t>6018.2025/0015766-2</t>
  </si>
  <si>
    <t>REGISTRO DE PREÇOS PARA O FORNECIMENTO DE UPADACITINIBE 15MG</t>
  </si>
  <si>
    <t>AGLON COMÉRCIO E REPRESENTAÇÕES LTDA</t>
  </si>
  <si>
    <t>65.817.900/0001-71_x000D_</t>
  </si>
  <si>
    <t>6018.2025/0011409-2</t>
  </si>
  <si>
    <t>REGISTRO DE PREÇOS PARA O FORNECIMENTO DE BROCAS CARBIDE ALTA ROTAÇÃO NRs. 02,04 e 7664F</t>
  </si>
  <si>
    <t xml:space="preserve">MAXIMA DENTAL IMPORTAÇÃO
EXPORTAÇÃO E COMÉRCIO DE PRODUTOS ODONTOLÓGICOS LTDA </t>
  </si>
  <si>
    <t>28.857.335/0001-40</t>
  </si>
  <si>
    <t>ITENS 01, 02 e 03</t>
  </si>
  <si>
    <t>6110.2025/0001093-9</t>
  </si>
  <si>
    <t>REGISTRO DE PREÇOS OBJETIVANDO O FORNECIMENTO DE MATERIAIS DE OPME VASCULAR COM ENTREGA EM CONSIGNAÇÃO, NECESSÁRIOS PARA O ATENDIMENTO DE CIRURGIAS NA ESPECIALIDADE DE VASCULAR, A SEREM UTILIZADOS NAS UNIDADES HOSPITALARES PERTENCENTES À SECRETARIA MUNICIPAL DA SAÚDE DE SP, PARA O PERÍODO DE 12(DOZE) MESES</t>
  </si>
  <si>
    <t>GRUPOS 01 E 02: INTUS PRODUTOS MEDICOS LTDA - ITEM 01: E TAMUSSINO E CIA LTDA - ITEM 03: SCITECH PRODUTOS MEDICOS SA - ITEM 04 E 06: BRAILE BIOMEDICA INDUSTRIA COMERCIO E REPRESENTACOES LTDA</t>
  </si>
  <si>
    <t>GRUPOS 01 E 02: 20.986.153/0001-67 - ITEM 01: 33.100.082/0002-86 - ITEM 03: 01.437.707/0001-22 - ITEM 04 E 06: 52.828.936/0001-09</t>
  </si>
  <si>
    <t>GRUPO 01 (3 ITENS) HOMOLOGADO, GRUPO 02 (2 ITENS (HOMOLOGADO) ITENS 01, 03, 04 E 06 - HOMOLOGADOS E ITENS 02 E 05 - FRACASSADOS</t>
  </si>
  <si>
    <t>6018.2024/0124974-7</t>
  </si>
  <si>
    <t>REGISTRO DE PREÇOS PARA O FORNECIMENTO DE MACROGOL, COLFLEX, VITAMINA D, SUPLEMENTO VITAMÍNICO - AÇÃO JUDICIAL</t>
  </si>
  <si>
    <t>ITEM 01: DESERTO; ITENS 02, 03 E 04: FRACASSADOS</t>
  </si>
  <si>
    <t>- ITEM 01: AÇÃO JUDICIAL - MACROGOL 3350 - 8,5 G POR SACHÊ; - ITEM 02: AÇÃO JUDICIAL - METILSULFONILMETANO 900 MG + COLÁGENO TIPO II 1,6
MG + ÁCIDO HIALURÔNICO 54 MG (COLFLEX HIALU); - ITEM 03: AÇÃO JUDICIAL - COLECALCIFEROL (VITAMINA D3) 400 UI/GOTA SOLUCAO ORAL FRASCO; - ITEM 04: AÇÃO JUDICIAL - SUPLEMENTO VITAMÍNICO, SOLUÇÃO ORAL, USO
PEDIÁTRICO OU ADULTO</t>
  </si>
  <si>
    <t>6018.2024/0127152-1</t>
  </si>
  <si>
    <t>REGISTRO DE PREÇOS PARA O FORNECIMENTO DE CATETER HIDROFILICO, COBERTURA ESTERIL HIDROCOLOIDE e TOALHA UMEDECIDA POMPOM PARA ATENDIMETOS DE AÇÃO JUDICIAL</t>
  </si>
  <si>
    <t>18/03/2025</t>
  </si>
  <si>
    <t xml:space="preserve">MEDICAR BEM DISTRIBUIDORA, COMERCIO E IMPORTACAO DE MATERIAL MEDICO LTDA.
</t>
  </si>
  <si>
    <t xml:space="preserve">40.061.047/0001-80
</t>
  </si>
  <si>
    <t>30/04/2025</t>
  </si>
  <si>
    <t>6018.2025/0000155-7</t>
  </si>
  <si>
    <t>ARP FRALDA DESCARTÁVEL, ADULTO</t>
  </si>
  <si>
    <t>ITENS 01 AO 10: FORCE MEDICAL INDUSTRIA E
DISTRIBUIDORA LTDA</t>
  </si>
  <si>
    <t>ITENS 01 AO 10: 24.067.457/0001-81</t>
  </si>
  <si>
    <t>ITENS 01 AO 10</t>
  </si>
  <si>
    <t>6018.2025/0014012-3</t>
  </si>
  <si>
    <t>REGISTRO DE PREÇOS PARA O FORNECIMENTO DE BOTTON, GASTROSTOMIA (MIC KEY) E SONDA DE GASTROSTOMIA (MIC KEY) – AÇÃO JUDICIAL</t>
  </si>
  <si>
    <t>6018.2024/0114824-0</t>
  </si>
  <si>
    <t>AQUISIÇÃO DE ANDADOR POSTERIOR COM APOIO
DE ANTEBRACOS TAMANHO GRANDE</t>
  </si>
  <si>
    <t>6018.2024/0129616-8</t>
  </si>
  <si>
    <t>REGISTRO DE PREÇOS PARA O FORNECIMENTO DE LÂMINA METÁLICA PARA DERMÁTOMO ELÉTRICO (HUMECA)</t>
  </si>
  <si>
    <t>ITEM 01: UDILIFE COM IMPORTAÇÃO E EXPORTAÇÃO LTDA</t>
  </si>
  <si>
    <t>ITEM 01: 34.061.908/0001-27</t>
  </si>
  <si>
    <t>REGISTRO DE PREÇOS PARA O FORNECIMENTO DE MEDICAMENTO AÇÃO JUDICIAL - MYLANTA, TIORFAN, PLANTABEN E RESOLOR</t>
  </si>
  <si>
    <t>REGISTRO DE PREÇOS PARA CUMPRIMENTO DE DETERMINAÇÕES JUDICIAIS:
CATETER HIDROFILICO, PVC, 8 FR , 2,7 MM, COM MANGA PROTETORA (SEM
TOQUE); SERINGA DOSADORA 10 ML e SERINGA DOSADORA 05 ML.</t>
  </si>
  <si>
    <t>ITENS 02 E 03: DE PAULI COMERCIO REPRESENTACAO IMPORTACAO E EXPORTACAO LTDA</t>
  </si>
  <si>
    <t>ITENS 02 E 03: 03.951.140/0001-33</t>
  </si>
  <si>
    <t>ITEM 01 - FRACASSADO - ITENS 02 E 03 - HOMOLOGADOS</t>
  </si>
  <si>
    <t>6110.2025/0000672-9</t>
  </si>
  <si>
    <t>REGISTRO DE PREÇOS OBJETIVANDO O FORNECIMENTO DE MATERIAIS DE OPME CATETER GUIA ANGIOGRÁFICO COM ENTREGA EM CONSIGNAÇÃO, NECESSÁRIOS PARA O ATENDIMENTO DE CIRURGIAS NA ESPECIALIDADE DE VASCULAR, A SEREM UTILIZADOS NAS UNIDADES HOSPITALARES PERTENCENTES À SECRETARIA MUNICIPAL DA SAÚDE DE SP, PARA O PERÍODO DE 12(DOZE) MESES</t>
  </si>
  <si>
    <t>14/032025</t>
  </si>
  <si>
    <t>ITEM01: FRACASSADO
ITEM 02: FRACASSADO
ITEM 03: FORCE MEDICAL INDUSTRIA E DISTRIBUIDORA LTDA
ITEM 04: FRACASSADO</t>
  </si>
  <si>
    <t>ITEM 03: 24.067.457/0001-81</t>
  </si>
  <si>
    <t>6110.2025/0001391-1</t>
  </si>
  <si>
    <t xml:space="preserve">REGISTRO DE PREÇOS PARA O FORNECIMENTO DE MATERIAIS DE OPME - SISTEMA PARA ARTRODESE DE PUNHO DE TITÂNIO, ÂNCORA METÁLICA </t>
  </si>
  <si>
    <t>GRUPO 01 e ITEM 06 - ROMAMED COMERCIAL LTDA - 02.237.494/0001-58
ITEM 04, 05 - PRIME SURGICAL LTDA - 10.235.757/0001-18</t>
  </si>
  <si>
    <t xml:space="preserve"> 10/04/2025</t>
  </si>
  <si>
    <t>GRUPO 01 - SISTEMA PARA ARTRODESE DE PUNHO DE TITÃNIO; 
ITEM 04  - ÂNCORA METÁLICA DE 2,0 A 3,0 MM com AG
ITEM 05 - ÂNCORA METÁLICA DE 3,5 E 5,0 MM COM AG
ITEM 06 - ÂNCORA METÁLICA DE 4,0 E 4,5 MM SEM AG</t>
  </si>
  <si>
    <t>ITENS 1 E 2: CITOPHARMA MANIPULACAO DE MEDICAMENTOS ESPECIAIS LTDA</t>
  </si>
  <si>
    <t>01.640.262/0001-83</t>
  </si>
  <si>
    <t>ITEM 1: DBR COMERCIO E IMPORTACAO DE MATERIAL MEDICO HOSPITALAR LTDA</t>
  </si>
  <si>
    <t>ITEM 1: 08.396.572/0001-43</t>
  </si>
  <si>
    <t>ITEM 1: R$ 252,3600 / R$ 1.150.761,6000
TOTAL: R$ 1.150.761,6000</t>
  </si>
  <si>
    <t>20/02/2025</t>
  </si>
  <si>
    <t>COVISA/DVZ/NLABZOO</t>
  </si>
  <si>
    <t>6018.2024/0050269-4</t>
  </si>
  <si>
    <t xml:space="preserve"> Contratação de empresa especializada em prestação de serviço de manutenção preventiva e corretiva de estufas incubadoras de CO2 (dióxido de carbono), tipo BOD (demanda bioquímica de oxigênio) e estufas microbiológicas, e fornecimento, sem custos adicionais à municipalidade, de peças, de componentes e acessórios, instalados nas dependências do Laboratório de Diagnóstico de Zoonoses e Doenças Transmitidas por Vetores (LabZoo), da Divisão de Vigilância em Zoonoses, Coordenação de Vigilância em Saúde</t>
  </si>
  <si>
    <t>KIMENZ EQUIPAMENTOS LTDA</t>
  </si>
  <si>
    <t xml:space="preserve">72.791.445/0001-48 </t>
  </si>
  <si>
    <t>Contratação de empresa especializada em prestação de serviço de
manutenção preventiva e corretiva de estufas incubadoras de CO2 (dióxido de
carbono), tipo BOD (demanda bioquímica de oxigênio) e estufas microbiológicas,
com fornecimento de peças, componentes e acessórios, instalados nas
dependências do Laboratório de Diagnóstico de Zoonoses e Doenças
Transmitidas por Vetores (LabZoo), da Divisão de Vigilância em Zoonoses,
Coordenação de Vigilância em Saúde (COVISA/SMS/PMSP), localizada à Rua
Santa Eulália, 86 – Santana, São Paulo, por período de 12 meses_x000D_</t>
  </si>
  <si>
    <t>6110.2023/0011497-8</t>
  </si>
  <si>
    <t>AQUISIÇÃO DE LIMITADOR DE CARGA PARA OS ELEVADORES DA MARCA OTIS</t>
  </si>
  <si>
    <t>ITEM 01: NOVITÁ ELEVADORES LTDA</t>
  </si>
  <si>
    <t>ITEM 01: 37.849.655/0001-49</t>
  </si>
  <si>
    <t>17/03/25</t>
  </si>
  <si>
    <t>6018.2025/0012233-8</t>
  </si>
  <si>
    <t>ITEM 01 - LABORATÓRIO QUIMICO FARMACÊUTICO BERGAMO LTDA / ITEM 02 - FRACASSADO</t>
  </si>
  <si>
    <t>ITEM 01 - 61.282.661/0001-41  / ITEM 02 - FRACASSADO</t>
  </si>
  <si>
    <t>6018.2025/0014010-7</t>
  </si>
  <si>
    <t>FORNECIMENTO DE INSUMOS COSMÉTICOS</t>
  </si>
  <si>
    <t>ITEM 1: INSPIRE DISTRIBUICAO E REPRESENTACAO LTDA.
ITEM 2: FRACASSADO</t>
  </si>
  <si>
    <t>ITEM 1: 28.933.805/0001-07</t>
  </si>
  <si>
    <t>ITEM 1: R$ 16,2200 / R$ 10.705,2000
TOTAL: R$ 10.705,2000</t>
  </si>
  <si>
    <t>6018.2025/0014142-1</t>
  </si>
  <si>
    <t>REGISTRO DE PREÇOS PARA O FORNECIMENTO DE MEDICAMENTO AÇÃO JUDICIAL - PALMITATO DE PALIPERIDONA 100 MG / 1,0 ML E PALMITATO DE PALIPERIDONA 150 MG / 1,5 ML</t>
  </si>
  <si>
    <t>ITEM 02: ONCO PROD DISTRIBUIDORA DE PRODUTOS HOSPITALARES E ONCOLOGICOS LTDA</t>
  </si>
  <si>
    <t>ITEM 02: 04.307.650/0012-98</t>
  </si>
  <si>
    <t>ITEM 01 - DESERTO E ITEM: 02 HOMOLOGADO</t>
  </si>
  <si>
    <t>6110.2023/0006124-6</t>
  </si>
  <si>
    <t>AQUISIÇÃO DE INSUMOS PARA REALIZAÇÃO DE CIRURGIA POR VIDEOLAPAROSCOPIA</t>
  </si>
  <si>
    <t>6018.2025/0016621-1</t>
  </si>
  <si>
    <t>REGISTRO DE PREÇOS PARA O FORNECIMENTO DE FENTANILA CITRATO 0,0785 MG</t>
  </si>
  <si>
    <t>LEALFARMA PRODUTOS HOSPITALARES LTDA</t>
  </si>
  <si>
    <t>35.484.884/0001-81</t>
  </si>
  <si>
    <t>6110.2025/0001256-7</t>
  </si>
  <si>
    <t>REGISTRO DE PREÇOS OBJETIVANDO O FORNECIMENTO DE MATERIAIS DE OPME DE BUCO MAXILO FACIAL COM ENTREGA EM CONSIGNAÇÃO COM COMODATO DE INSTRUMENTAIS E EQUIPAMENTOS</t>
  </si>
  <si>
    <t>ITENS 1 E 3: AMERICA DO SUL COM., IMP. E EXP. DE MATERIAL MEDICO HOSPITALAR LTDA  - ITEM 2: PHYSIOMED IMPORTACAO E COMERCIO LTDA</t>
  </si>
  <si>
    <t>ITENS 1 E 3: 39.326.609/0001-90         ITEM 2:           61.328.738/0001-77</t>
  </si>
  <si>
    <t>14/04/25</t>
  </si>
  <si>
    <t>6018.2025/0011425-4</t>
  </si>
  <si>
    <t>REGISTRO DE PREÇOS PARA O FORNECIMENTO DE BROCAS DIAMANTADAS DIVERSAS</t>
  </si>
  <si>
    <t>6018.2025/0013697-5</t>
  </si>
  <si>
    <t xml:space="preserve">ARP GLIFAGE XR, XIGDUO XR, FORXIGA, JANUVIA e PIOGLITAZONA, CLORIDRATO </t>
  </si>
  <si>
    <t>6018.2025/0011441-6</t>
  </si>
  <si>
    <t>REGISTRO DE PREÇOS PARA O FORNECIMENTO LIMA, ENDODONTICA, TIPO HEDSTROEN, 21 MM, NR. 15 A 40, 6 LIMAS, LIMA, ENDODONTICA, TIPO HEDSTROEN, 21 MM, NR. 45 A 80, 6 LIMAS E SELANTE, P/ FOSSULAS, FISSURAS, FOTOPOLIMERIZAVEL, SERINGA.</t>
  </si>
  <si>
    <t>ITEM 01 E 03: DENTAL ASTRAL PRODUTOS ODONTOLOGICOS LTDA - ITEM 02: COMERCIAL &amp; SERVICOS COSTA LTDA - ITEM 03:</t>
  </si>
  <si>
    <t>ITEM 01 E 03: 38.613.149/0001-19 ITEM 02: 39.324.214/0001-59</t>
  </si>
  <si>
    <t>6018.2025/0017615-2</t>
  </si>
  <si>
    <t xml:space="preserve"> ARP AÇÃO JUDICIAL MEDICAMENTOS: LEVETIRACETAM 100 E 750MG, CARBONATO DE LITIO 300 MG</t>
  </si>
  <si>
    <t>06.03.2025</t>
  </si>
  <si>
    <t>6018.2025/0000749-0</t>
  </si>
  <si>
    <t>REGISTRO DE PREÇOS PARA O FORNECIMENTO DE AÇÃO JUDICIAL -TOALHAS UMEDECIDAS - PAMPERS CHEIRINHO DE BEBÊ E AÇÃO JUDICIAL - DISPOSITIVO, PARA INCONTINENCIA URINARIA, MASCULINO AUTOADESIVO, NÃO LATEX TAMANHO 30MM</t>
  </si>
  <si>
    <t>24/02/2025</t>
  </si>
  <si>
    <t>ITEM 01 - KYNSAN COMERCIO IMPORTACAO E EXPORTACAO LTDA/ ITEM 02 - FORCE MEDICAL INDUSTRIA E DISTRIBUIDORA LTDA/ ITEM 03 - COLOPLAST DO BRASIL LTDA</t>
  </si>
  <si>
    <t>ITEM 01 - 36.983.772/0001-38/ ITEM 02 - 24.067.457/0001-81/ ITEM 03 - 02.794.555/0005-01</t>
  </si>
  <si>
    <t>6018.2025/0017214-9</t>
  </si>
  <si>
    <t>REGISTRO DE PREÇOS PARA O FORNECIMENTO DE MATERIAL ODONTOLOGICO: CIMENTO DE IONÔMERO DE VIDRO, CONES DE GUTA PERCHA NRs. 35 e 40</t>
  </si>
  <si>
    <t>ITEM 01 - DIABETICOS LTDA/ ITEM 02 - R. DE F. TORRES MOLITERNO LTDA/ ITEM 03 - DENTMED – MATERIAIS MEDICOS E ODONTOLÓGICOS LTDA</t>
  </si>
  <si>
    <t>ITEM 01 - 28.675.331/0001-40/ ITEM 02 - 19.231.616/0001-00/ ITEM 03 - 03.526.176/0001-70</t>
  </si>
  <si>
    <t>22/04/2025</t>
  </si>
  <si>
    <t>6018.2024/0070668-0</t>
  </si>
  <si>
    <t>CONTRATAÇÃO DE EMPRESA ESPECIALIZADA NA PRESTAÇÃO DE SERVIÇOS OPERACIONAIS DE GESTÃO, MANUTENÇÃO PREVENTIVA E CORRETIVA PARA FROTA OPERACIONAL DO SAMU – 192, COM FORNECIMENTO DE PEÇAS E MÃO DE OBRA</t>
  </si>
  <si>
    <t>6018.2025/0019653-6</t>
  </si>
  <si>
    <t>REGISTRO DE PREÇOS PARA O FORNECIMENTO DE OMALIZUMABE 150 MG - SERINGA PREENCHIDA – AÇÃO JUDICIAL</t>
  </si>
  <si>
    <t>CONTRATAÇÃO EMPRESA PARA PRESTAÇÃO DE SERVIÇOS DE POLISSONOGRAFIA</t>
  </si>
  <si>
    <t>6018.2025/0006525-3</t>
  </si>
  <si>
    <t>REGISTRO PREÇOS TUBO COLETA À VÁCUO</t>
  </si>
  <si>
    <t>ITEM 01 E 02: INJEX INDUSTRIAS CIRURGICAS LTDA</t>
  </si>
  <si>
    <t>ITEM 01 E 02: 59.309.302/0001-99</t>
  </si>
  <si>
    <t>6018.2025/0013733-5</t>
  </si>
  <si>
    <t>REGISTRO DE PREÇOS PARA FORNECIMENTO AÇÃO JUDICIAL - SPINRAZA E SANDOSTATIN</t>
  </si>
  <si>
    <t>ONCO PROD DISTRIBUIDORA DE PRODUTOS HOSPITALARES E
ONCOLOGICOS LTDA. (Item 01) - INTERLAB FARMACEUTICA LTDA (Item 02)</t>
  </si>
  <si>
    <t>04.307.650/0028-55    /     43.295.831/0001-40</t>
  </si>
  <si>
    <t>ITEM 01 – AÇÃO JUDICIAL – NUSINERSENA 12 MG / 5 ML (SPINRAZA)    /    ITEM 02 – AÇÃO JUDICIAL – OCTREOTIDA, ACETATO 20 MG (SANDOSTATIN LAR)</t>
  </si>
  <si>
    <t>6018.2025/0008163-1</t>
  </si>
  <si>
    <t>Ata de Registro de Preços para RESPIRADOR PURIFICADOR DE AR TIPO
SEMIFACIAL FILTRANTE PFF2</t>
  </si>
  <si>
    <t>6018.2025/0010356-2</t>
  </si>
  <si>
    <t>REGISTRO DE PREÇOS PARA O FORNECIMENTO DE SUPLEMENTO INFANTIL FORTINI EM PÓ – AÇÃO JUDICIAL E FÓRMULA INFANTIL A BASE DE SOJA PARA LACTENTE DE ATÉ 6 MESES</t>
  </si>
  <si>
    <t>NUTRIPORT COMERCIAL LTDA (Itens 01 e 02)</t>
  </si>
  <si>
    <t xml:space="preserve">Item 01 e 02: 03.612.312/0001-44 </t>
  </si>
  <si>
    <t>Item 01 (SUPLEMENTO INFANTIL FORTINI EM PÓ – AÇÃO JUDICIAL); Item 02 (FORMULA INFANTIL A BASE DE SOJA EM PÓ PARA LACTENTES DE ATÉ 6 MESES)</t>
  </si>
  <si>
    <t>ITEM 01 E 02: COLOPLAST DO BRASIL LTDA</t>
  </si>
  <si>
    <t>ITEM 01 E 02: 02.794.555/0005-01</t>
  </si>
  <si>
    <t>6018.2025/0015149-4</t>
  </si>
  <si>
    <t>REGISTRO DE PREÇOS PARA O FORNECIMENTO DE MATERIAL ODONTOLÓGICO: BROCAS PARA PPF</t>
  </si>
  <si>
    <t>ITEM 01: DENTAL ASTRAL PRODUTOS ODONTOLOGICOS LTDA - ITEM 02 E 03: ATHENA COMERCIO DE PRODUTOS ODONTOLOGICOS MEDICOS E HOSPITALARES LTDA</t>
  </si>
  <si>
    <t>ITEM 01: 38.613.149/0001-19 ITEM 02 E 03: 34.412.925/0001-61</t>
  </si>
  <si>
    <t>ITENS 01, 02 E 03 - HOMOLOGADOS</t>
  </si>
  <si>
    <t>6018.2025/0012539-6</t>
  </si>
  <si>
    <t>REGISTRO DE PREÇOS PARA O FORNECIMENTO DE SONDA ENDOTRAQUEAL COM BALÃO, RADIOPACO, DESCARTÁVEL, ESTÉRIL - NR. 4,0 E 6,5</t>
  </si>
  <si>
    <t>ITEM 01: INTENSIMED COMERCIO DE INSTRUMENTOS E MAT. HOSPITALARES LTDA - ITEM 02: C.B.S. MEDICO CIENTIFICA LTDA</t>
  </si>
  <si>
    <t>ITEM 01: 38.098.716/0001-46 ITEM 02: 48.791.685/0001-68</t>
  </si>
  <si>
    <t>6018.2025/0011448-3</t>
  </si>
  <si>
    <t>REGISTRO DE PREÇOS PARA O FORNECIMENTO DE TAÇA DE BORRACHA; TIRA DE POLIÉSTER E ARTICAÍNA</t>
  </si>
  <si>
    <t>ITEM 01: MAXIMA DENTAL IMPORTACAO, EXPORTACAO E COMERCIO DE PRODUTOS ODONTOLOGICOS LTDA
ITEM 02: DENTAL ASTRAL PRODUTOS ODONTOLOGICOS LTDA
ITEM 03: DENTAL PRIME - PRODUTOS ODONTOLOGICOS MEDICOS HOSPITALARES LTDA</t>
  </si>
  <si>
    <t>ITEM 01: 28.857.335/0001-40
ITEM 02: 38.613.149/0001-19
ITEM 03: 21.504.525/0001-34_x000D_</t>
  </si>
  <si>
    <t>6018.2024/0070030-5</t>
  </si>
  <si>
    <t>REGISTRO DE PREÇOS PARA CONTRATAÇÃO DE EMPRESA ESPECIALIZADA NA PRESTAÇÃO DE SERVIÇOS DE RECURSOS HUMANOS PARA PROFISSIONAIS DE NÍVEL MÉDIO E NÍVEL SUPERIOR, PARA ATUAR NAS UNIDADES VINCULADAS À COORDENADORIA DE IST/AIDS DA SECRETARIA MUNICIPAL DA SAÚDE</t>
  </si>
  <si>
    <t>MEDIC360 SERVIÇOS MEDICOS LTDA</t>
  </si>
  <si>
    <t>02.221.727/0001-24_x000D_</t>
  </si>
  <si>
    <t>27/03/25</t>
  </si>
  <si>
    <t>6018.2024/0117865-3</t>
  </si>
  <si>
    <t>REGISTRO DE PREÇOS PARA O FORNECIMENTO DE  CURATIVO ETILSULFONATO DE CELULOSE E CELULOSE COM PRATA - 10 CM X 10 CM; e CURATIVO ETILSULFONATO DE CELULOSE E CELULOSE COM PRATA - 15 CM X 15 CM</t>
  </si>
  <si>
    <t xml:space="preserve">COMERCIAL 3 ALBE LTDA </t>
  </si>
  <si>
    <t>6018.2025/0007234-9</t>
  </si>
  <si>
    <t>REGISTRO DE PREÇOS PARA O FORNECIMENTO DE MEDICAMENTOS ALOPÁTICOS INDUSTRIALIZADOS LÍQUIDOS E SEMI-SÓLIDOS-G3</t>
  </si>
  <si>
    <t>ITEM 01: DROGAFONTE MEDICAMENTOS E MATERIAL HOSPITALAR; ITEM 02: AZULPHARMA DISTRIBUIDORA DE MEDICAMENTOS LTDA;  ITEM 03: MKM DISTRIBUIDORA DE MEDICAMENTOS LTDA; ITEM 04: ALEXANDRE VELOSO ZAIDEN LTDA. ITENS 05, 06 E 07: FRACASSADOS</t>
  </si>
  <si>
    <t xml:space="preserve">ITEM 01: 08.778.201/0001-26; ITEM 02: 03.634.617/0001-57; ITEM 03: 30.526.342/0001-00
</t>
  </si>
  <si>
    <t>- ITEM 01: IPRATROPIO BROMETO 0,25 MG/ML (0,025%) SOLUCAO INALANTE GOTAS
FRASCO 20 ML; - ITEM 02: CLORETO DE POTASSIO EM SOLUCAO ORAL 60 MG/ML (6%) - FRASCO COM
100 ML; - ITEM 03: CLORETO DE SODIO 9 MG/ML (0,9%) SOLUCAO NASAL GOTAS FRASCO 30
ML; - ITEM 04: BENZOILMETRONIDAZOL 40 MG/ML (EQUIVALENTE A 25 MG DE
METRONIDAZOL) SUSPENSAO ORAL FRASCO 100 ML; - ITEM 05: ACIDO ASCORBICO EM SOLUCAO ORAL COM 200 MG/ML - FRASCO CONTAGOTAS COM 20 ML; - ITEM 06: POLIVITAMINICO (VITAMINAS A, C, D, E, E DO COMPLEXO B) SOLUCAO
ORAL GOTAS FRASCO 20 ML; - ITEM 07: SULFATO DE SALBUTAMOL EM SOLUÇÃO ORAL COM 0,4 MG/ML</t>
  </si>
  <si>
    <t>6018.2024/0136013-3</t>
  </si>
  <si>
    <t>REGISTRO DE PREÇOS PARA O FORNECIMENTO MEDICAMENTOS DE DETERMINAÇÕES JUDICIAIS - AÇÕES JUDICIAIS – LETROZOL 2,5 MG, ZOLEDRONICO ACIDO 4 MG E GEFITINIBE 250 MG</t>
  </si>
  <si>
    <t>ITENS 01,02 E 03 - PUMA DISTRIBUIDORA LTDAG</t>
  </si>
  <si>
    <t>ITENS 01,02 E 03 - 48.608.622/0001-23</t>
  </si>
  <si>
    <t>27/04/2025</t>
  </si>
  <si>
    <t>6018.2025/0007584-4</t>
  </si>
  <si>
    <t>REGISTRO DE PREÇOS PARA O FORNECIMENTO DE DISPOSITIVO INTRAVENOSO SAFETY VALVULADO</t>
  </si>
  <si>
    <t>ITENS 01/02/03/04 - LABCOM PRODUTOS E SERVIÇOS PARA SAÚDE LTDA</t>
  </si>
  <si>
    <t>ITENS 1/02/03/04 - 18.780.259/0001-68</t>
  </si>
  <si>
    <t>6018.2025/0018565-8</t>
  </si>
  <si>
    <t>REGISTRO DE PREÇOS PARA O FORNECIMENTO DE MEDICAMENTOS PSICOTROPICOS: ACIDO VALPROICO 250MG, FENITOINA 100MG, METADONA CLORIDRATO 5MG, OLANZAPINA 10MG</t>
  </si>
  <si>
    <t>6018.2025/0001487-0</t>
  </si>
  <si>
    <t>SONDA ENDOTRAQUEAL FORMATO ANATOMICO EM "S" COM BALÃO</t>
  </si>
  <si>
    <t>CIRÚRGICA FERNANDES COMÉRCIO DE MATERIAIS CIRÚRGICOS E HOSPITALARES SOCIEDADE LTDA</t>
  </si>
  <si>
    <t>ITENS 01, 03, 04 e 07</t>
  </si>
  <si>
    <t>GOLD CARE COMÉRCIO DE MATERIAIS CIRÚRGICOS E HOSPITALARES LTDA</t>
  </si>
  <si>
    <t>26.685.436/0001-55</t>
  </si>
  <si>
    <t>ITENS 02, 05 e 06</t>
  </si>
  <si>
    <t>6018.2025/0006234-3</t>
  </si>
  <si>
    <t>REGISTRO DE PREÇOS PARA O FORNECIMENTO DE CATETER UMBILICAL DUPLO LUMEN E CATETER P HEMODIALISE CURTA PERMANENCIA</t>
  </si>
  <si>
    <t>ITEM 1: NOVA DENTAL COMERCIO E SERVICOS LTDA - ITEM 2: BIOMEDICAL PRODUTOS CIENTIFICOS MEDICOS E HOSPITALARES S A</t>
  </si>
  <si>
    <t>ITEM 1: 22.810.157/0001-15    ITEM 3: 19.848.316/0001-66</t>
  </si>
  <si>
    <t>28/04/25</t>
  </si>
  <si>
    <t>6018.2025/0005281-0</t>
  </si>
  <si>
    <t>REGISTRO DE PREÇOS PARA O FORNECIMENTO DE SABONETE, GLICERINA, 20 G e SABONETE, GLICERINA, 90 G</t>
  </si>
  <si>
    <t>UP DENT IMPORTAÇÃO E EXPORTAÇÃO COMERCIAL LTDA</t>
  </si>
  <si>
    <t>20.306.488/0001-97</t>
  </si>
  <si>
    <t>AÇÃO JUDICAL/MMH</t>
  </si>
  <si>
    <t>6018.2025/0017841-4</t>
  </si>
  <si>
    <t>REGISTRO DE PREÇO PARA FORNECIMENTO DE BOTTON GASTRO, CATÉTER HIDROFÍLICO, FRALDA DESCARTÁVEL</t>
  </si>
  <si>
    <t>CUBOMED - COMERCIO ATACADISTA DE PRODUTOS PARA SAUDE LTDA (Item 02)</t>
  </si>
  <si>
    <t>32.075.199/0001-03</t>
  </si>
  <si>
    <r>
      <rPr>
        <sz val="11"/>
        <color rgb="FFFF0000"/>
        <rFont val="Calibri"/>
        <family val="2"/>
        <scheme val="minor"/>
      </rPr>
      <t xml:space="preserve">ITEM 01 - BOTTON, GASTROTOMIA, TAM 14 FR X 1,5 CM (MIC KEY)   </t>
    </r>
    <r>
      <rPr>
        <sz val="11"/>
        <color rgb="FF000000"/>
        <rFont val="Calibri"/>
        <family val="2"/>
        <scheme val="minor"/>
      </rPr>
      <t>/   ITEM 02 - CATETER HIDROFILICO VAPRO POCKET, HOLLISTER, 40 CM, 10 FR   /</t>
    </r>
    <r>
      <rPr>
        <sz val="11"/>
        <color rgb="FFFF0000"/>
        <rFont val="Calibri"/>
        <family val="2"/>
        <scheme val="minor"/>
      </rPr>
      <t xml:space="preserve">   ITEM 03 - FRALDA, DESCARTÁVEL, INFANTIL, TAM. XXXG (HUGGIES SUPREME
CARE)</t>
    </r>
  </si>
  <si>
    <t>6018.2025/0020498-9</t>
  </si>
  <si>
    <t>REGISTRO DE PREÇOS PARA O FORNECIMENTO DE MEDICAMENTOS ALOPÁTICOS INDUSTRIALIZADOS LÍQUIDOS</t>
  </si>
  <si>
    <t xml:space="preserve">ITEM 02 - FRACASSADO/ ITEM 01 - PRATI, DONADUZZI &amp; CIA LTDA/ ITEM 03 - FRAGNARI DISTRIBUIDORA DE MEDICAMENTOS LTDA./ ITEM 04  - MKM DISTRIBUIDORA DE MEDICAMENTOS LTDA </t>
  </si>
  <si>
    <t>ITEM 01 - 73.856.593/0001-66/ ITEM 03 - 14.271.474/0001-82/ ITEM 04 - 30.526.342/0001-00</t>
  </si>
  <si>
    <t>6018.2025/0007842-8</t>
  </si>
  <si>
    <t>CONTRATAÇÃO DE EMPRESA ESPECIALIZADA PARA PRESTAÇÃO DE SERVIÇO COMPLEMENTAR DE CONTROLE ÀS FORMAS ADULTAS DE MOSQUITOS, EM ESPECIAL DO VETOR Aedes aegypti, COM (NEBULIZADORES UBV A FRIO) COM ASPERSÃO DE CALDA INSETICIDA (A PRONTO USO, EM ÓLEO OU EM ÁGUA) COM EQUIPAMENTOS GERADORES DE AEROSSOL EM ULTRA BAIXO VOLUME (INCLUÍDOS SERVIÇOS DE ASSISTÊNCIA TÉCNICA, MANUTENÇÕES PREVENTIVA E CORRETIVA) E MONTADOS SOBRE VEÍCULO DO TIPO PICAPE, COM FORNECIMENTO DE MÃO DE OBRA, EQUIPAMENTOS, VEÍCULOS E INSUMOS, EXCETO INSETICIDAS, PARA ATENDIMENTO ÀS UNIDADES DE VIGILÂNCIA EM SAÚDE (UVIS;DVZ) DA COVISA</t>
  </si>
  <si>
    <t>BIOVETOR SERVIÇOS LTDA</t>
  </si>
  <si>
    <t>11.072.886/0001-03</t>
  </si>
  <si>
    <t>GRUPO 01</t>
  </si>
  <si>
    <t>6018.2025/0004146-0</t>
  </si>
  <si>
    <t>CONTRATAÇÃO DE EMPRESA ESPECIALIZADA EM LOCAÇÃO DE EQUIPAMENTOS DE TOMOGRAFIA COMPUTADORIZADA DE FEIXE CÔNICO OU VOLUMÉTRICA, tipo Cone Beam, INCLUINDO ENTREGA, TREINAMENTO, MANUTENÇÃO PREVENTIVA E CORRETIVA, CALIBRAÇÃO E TESTES DE SEGURANÇA COM EMISSÃO DE CERTIFICADOS, PARA O HOSPITAL MUNICIPAL DR. CARMINO CARICCHIO VINCULADO A SECRETARIA EXECUTIVA DE ATENÇÃO HOSPITALAR DA SECRETARIA MUNICIPAL DE SAÚDE</t>
  </si>
  <si>
    <t xml:space="preserve">PREGÃO </t>
  </si>
  <si>
    <t>6018.2025/0013062-4</t>
  </si>
  <si>
    <t>ARP ELETRODO DE SUCCAO, PAPEL PARA ELETROCARDIOGRAMA TERMOSSENSIVEL, PAPEL PARA CARDIOTOCOGRAFO TERMOSSENSIVEL E PAPEL PARA CARDIOVERSOR MILIMETRADO</t>
  </si>
  <si>
    <t>27/3/2025</t>
  </si>
  <si>
    <t>ITEM 01: MEDIHOSP DISTRIBUIDORA DE
MATERIAIS MEDICO-HOSPITALARES LTDA
ITENS 02 E 04: TECNOPRINT IMPRESSOS
TECNICOS LTDA
ITEM 03: CIRUROMA COMERCIAL LTDA</t>
  </si>
  <si>
    <t>ITEM 01: 22.949.063/0001-21
ITENS 02 E 04: 04.516.470/0001-63
ITEM 03: 05.515.873/0001-50</t>
  </si>
  <si>
    <t>14/05/2025</t>
  </si>
  <si>
    <t>6018.2025/0016503-7</t>
  </si>
  <si>
    <t>REGISTRO DE PREÇOS PARA O FORNECIMENTO DE ESFIGMOMANÔMETRO PARA OS HOSPITAIS MUNICIPAIS DE SAÚDE E AO SERVIÇO DE ATENDIMENTO MÓVEL DE URGÊNCIA (SAMU) VINCULADOS A SECRETARIA MUNICIPAL DE SAÚDE DE SÃO PAULO</t>
  </si>
  <si>
    <t>ITEM 01: PROMED DISTRIBUIDORA DE MATERIAIS E EQUIPAMENTOS HOSPITALARES E ODONTOLOGICOS LTDA</t>
  </si>
  <si>
    <t>53.976.974/0001-71-</t>
  </si>
  <si>
    <t>ITEM 01: ESFIGMOMANÔMETRO ADULTO</t>
  </si>
  <si>
    <t>BAXTER HOSPITALAR LTDA</t>
  </si>
  <si>
    <t>6018.2025/0015443-4</t>
  </si>
  <si>
    <t>REGISTRO DE PREÇOS PARA O FORNECIMENTO DE BROCA ENDO Z E SILICONE, CONDENSAÇÃO, BAIXA VISCOSIDADE, 120 GRAMAS</t>
  </si>
  <si>
    <t>ITEM 01: DENTAL PRIME - PRODUTOS ODONTOLOGICOS MEDICOS
HOSPITALARES LTDA
ITEM 02: DENTAL ASTRAL PRODUTOS ODONTOLOGICOS LTDA</t>
  </si>
  <si>
    <t>ITEM 01: 21.504.525/0001-34
ITEM 02: 38.613.149/0001-19</t>
  </si>
  <si>
    <t>20/03/2025</t>
  </si>
  <si>
    <t>DINAMO EXPRESS IND E COMERCIO LTDA</t>
  </si>
  <si>
    <t>04.267.668/0001-50</t>
  </si>
  <si>
    <t>25/04/2025</t>
  </si>
  <si>
    <t>- ITEM 01: KIT, CONTENÇÃO E ESTABILIZAÇÃO (ESTABILIZADOR DE GODOY)</t>
  </si>
  <si>
    <t>GRUPOS 1, 2, 3, 4, 5, 6, 7, 9, 10 E 12: WHITE MARTINS GASES INDUSTRIAIS LTDA - GRUPOS 8 E 11: AIR LIQUIDE BRASIL LTDA</t>
  </si>
  <si>
    <t>GRUPOS 1, 2, 3, 4, 5, 6, 7, 9, 10 E 12:         35.820.448/0081-10   GRUPOS 8 E 11: 
00.331.788/0023-24</t>
  </si>
  <si>
    <t>ITENS 01 E 02: CEI COMERCIO EXPORTACAO E IMP DE MAT MEDICOS LTDA; ITEM 03: DIPROMED COMÉRCIO E IMPORTAÇÃO LTDA</t>
  </si>
  <si>
    <t>ITENS 01 E 02: 40.175.705/0001-64; ITEM 03: 47.869.078/0004-53</t>
  </si>
  <si>
    <t>- ITEM 01: BOTTON, GASTROSTOMIA, TAM 14 FR X 3,5 CM (MIC KEY) - AÇÃO JUDICIAL; - ITEM 02: BOTTON, GASTROSTOMIA, MICKEY TAMANHO 16 FR X 0,8 CM -
AÇÃO JUDICIAL</t>
  </si>
  <si>
    <t>AÇÂO JUDICIAL / MEDICAMENTOS</t>
  </si>
  <si>
    <t>6018.2025/0014293-2</t>
  </si>
  <si>
    <t>REGISTRO DE PREÇOS PARA O FORNECIMENTO DE AÇÃO JUDICIAL - NOVORAPID FLEXPEN, APIDRA SOLOSTAR, HUMALOG E LIRAGLUTIDA</t>
  </si>
  <si>
    <t>ITEM 1: DAKFILM COMERCIAL LTDA
ITEM 2: DESERTO
ITEM 3: DESERTO
ITEM 4: DESERTO</t>
  </si>
  <si>
    <t>ITEM 1: 61.613.881/0001-00</t>
  </si>
  <si>
    <t>ITEM 1: R$ 30,1700 / R$ 54.306,0000
TOTAL: R$ 54.306,0000</t>
  </si>
  <si>
    <t>OPUS MEDICAL E ELETRONICS LTDA</t>
  </si>
  <si>
    <t xml:space="preserve">14.368.486/0001-20 </t>
  </si>
  <si>
    <t>APARELHO ULTRASSOM DIAGNÓSTICO SEM
APLICAÇÃO TRANSESOFÁGICA_x000D_</t>
  </si>
  <si>
    <t>6018.2024/0119118-8</t>
  </si>
  <si>
    <t>REGISTRO DE PREÇOS PARA O FORNECIMENTO DE CONJUNTO PARA RECEPCAO DE RN, ESTERIL, DESCARTAVEL, NAO TECIDO, CAMPO CIRURGICO FENESTRADO PARA PASSAGEM DE PICC, ESTERIL, DESCARTAVEL, NAO TECIDO, 0,80 M X 1,20 M, CONJUNTO DE CAMPO CIRURGICO PARA CRANIO, ESTERIL, DESCARTAVEL, NAO TECIDO, CAMPO CIRURGICO, FENESTRADO, ESTERIL, DESCARTAVEL, NAO TECIDO, 1,60 M X 2,20 M, CAMPO CIRURGICO AVULSO, ESTERIL, DESCARTAVEL, NAO TECIDO, 1,60 M X 1,60 M, BOLSA PARA BISTURI E PINCA, ESTERIL, DESCARTAVEL, NAO TECIDO, CONJUNTO CIRURGICO LITOTOMIA, ESTERIL, DESCARTAVEL, NAO TECIDO, CONJUNTO CIRURGICO UNIVERSAL, ESTERIL, DESCARTAVEL, NAO TECIDO, KIT CIRURGICO PARTO CESAREA, ESTERIL, DESCARTAVEL, NAO TECIDO</t>
  </si>
  <si>
    <t>LITMUS MEDICAL EQUIPAMENTOS MÉDICOS LTDA</t>
  </si>
  <si>
    <t>46.989.096/0001-63</t>
  </si>
  <si>
    <t>ITENS 01, 02, 03, 04, 05, 06, 07, 08 e 10</t>
  </si>
  <si>
    <t>VEDANA COMÉRCIO DE PRODUTOS E SERVIÇOS PARA SAÚDE LTDA</t>
  </si>
  <si>
    <t>06.972.729/0001-06</t>
  </si>
  <si>
    <t>ITEM 09</t>
  </si>
  <si>
    <t>6018.2024/0036361-9</t>
  </si>
  <si>
    <t>CONTRATAÇÃO DE EMPRESA ESPECIALIZADA EM LOGÍSTICA PARA TRANSPORTE DE IMUNOBIOLÓGICOS DO PROGRAMA MUNICIPAL DE IMUNIZAÇÕES DA SECRETARIA MUNICIPAL DE SAÚDE DE SÃO PAULO (SMS-SP). ESTA CONTRATAÇÃO SE DARÁ POR MEIO DE FORNECIMENTO DE VEÍCULOS REFRIGERADOS, COM BAÚ QUALIFICADO, FORNECIMENTO DE MOTORISTA, AJUDANTE DE CARGA E DESCARGA, COMBUSTÍVEL, RASTREAMENTO, MONITORAMENTO CONTÍNUO DE TEMPERATURA, E MANUTENÇÃO</t>
  </si>
  <si>
    <t>6018.2025/0020438-5</t>
  </si>
  <si>
    <t>ITEM 01: COMERCIAL RIFARMA DE MEDICAMENTOS LTDA; ITEM 02: CAZI QUÍMICA FARMACÊUTICA INDÚSTRIA E COMÉRCIO LTDA; ITEM 03: FRACASSADO; ITEM 04: MEDFUTURA DISTRIBUIDORA DE MEDICAMENTOS E PRODUTOS DE SAÚDE LTDA</t>
  </si>
  <si>
    <t xml:space="preserve">ITEM 01: 39.906.592/0001-40;  ITEM 02: 44.010.437/0001-81;  ITEM 04: 17.700.763/0007-33
</t>
  </si>
  <si>
    <t xml:space="preserve">- ITEM 01: LOPERAMIDA 2 MG COMPRIMIDO; - ITEM 02: PIRIDOXINA CLORIDRATO (VIT.B6) 40 MG COMPRIMIDO; - ITEM 03: GLIBENCLAMIDA 5 MG COMPRIMIDO; - ITEM 04: ACETAZOLAMIDA EM COMPRIMIDO COM 250 MG </t>
  </si>
  <si>
    <t>6018.2025/0011520-0</t>
  </si>
  <si>
    <t>REGISTRO DE PREÇOS PARA O FORNECIMENTO DE BOTA DE UNNA</t>
  </si>
  <si>
    <t>21/03/2025</t>
  </si>
  <si>
    <t>ITENS 01/02 - CBS MÉDICO CIENTÍFICA LTDA</t>
  </si>
  <si>
    <t>ITENS 01/02 - 48.791.685/0001-68</t>
  </si>
  <si>
    <t>23/04/25</t>
  </si>
  <si>
    <t>6110.2025/0001384-9</t>
  </si>
  <si>
    <t>RP DE MATERIAIS DE OPME SONDA DE ENTUBAÇÃO ENDOBRONQUEAL</t>
  </si>
  <si>
    <t>LOTE 01 - ALTERNATIVA DISTRIBUIDORA HOSPITALAR LTDA                                              LOTE 02 - DLM HOSPITALAR LTDA</t>
  </si>
  <si>
    <t>LOTE 01 - 43.556.958/0001-76                                              LOTE 02 - 34.186.181/0001-04</t>
  </si>
  <si>
    <t>LOTE 01 - SONDA DE ENTUBAÇÃO ENDOBRONQUEAL SELETIVA TIPO ROBERTSHAW Nº 26 DIREITA / ESQUERDA                                              LOTE 02 - SONDA DE ENTUBAÇÃO ENDOBRONQUEAL SELETIVA TIPO ROBERTSHAW Nº 28 DIREITA / ESQUERDA</t>
  </si>
  <si>
    <t>Divisão Administrativa</t>
  </si>
  <si>
    <t>6018.2024/0078509-2</t>
  </si>
  <si>
    <t>CONTRATAÇÃO DE EMPRESA ESPECIALIZADA PARA O FORNECIMENTO E INSTALAÇÃO DE PERSIANAS VERTICAIS TIPO ROLO</t>
  </si>
  <si>
    <t>ITEM 01 - GZB ZONTA LTDA</t>
  </si>
  <si>
    <t>ITEM 01 - 51.940.756/0001-51</t>
  </si>
  <si>
    <t>ITEM 01 - FORNECIMENTO E INSTALAÇÃO DE PERSIANAS VERTICAIS TIPO ROLO, COM PEÇAS E ACESSÓRIOS</t>
  </si>
  <si>
    <t>ITEM 01 - VIER PHARMA DISTRIBUIDORA HOSPITALAR, REPRESENTAÇÃO E CONSULTORIA LTDA – EPP - 12.419.620/0001-49</t>
  </si>
  <si>
    <t xml:space="preserve"> 26/03/2025</t>
  </si>
  <si>
    <t>6018.2025/0020031-2</t>
  </si>
  <si>
    <t>REGISTRO DE PREÇOS PARA O FORNECIMENTO DE - DOMPERIDONA, SUSPENSÃO ORAL, 1 MG/ML, FRASCO 100 ML (MEDLEY) - AÇÃO JUDICIAL</t>
  </si>
  <si>
    <t>ITEM 1: OCIAN COMERCIAL FARMACEUTICA UNIPESSOAL LTDA - ITENS 2, 3 E 4: FRACASSADOS</t>
  </si>
  <si>
    <t>ITEM 1: 46.388.826/0001-70</t>
  </si>
  <si>
    <t>6018.2024/0105517-9</t>
  </si>
  <si>
    <t>Contratação de empresa especializada para prestação de serviços de transporte/ remoção terrestre de pacientes adultos, pediátricos, lactentes e neonatal em ambulâncias Tipo B (Suporte Básico) e Tipo D (UTI Móvel) com cobertura de 24 horas, para as Unidades pertencentes a Secretaria Municipal da Saúde (SMS)</t>
  </si>
  <si>
    <t>REGISTRO DE PREÇOS PARA O FORNECIMENTO DE MEDICAMENTOS MANIPULADOS: POLIDOCANOL 5 MG/ML (0,5%) SOLUÇÃO INJETÁVEL AMP. 2 ML, POLIDOCANOL 10 MG/ML (1%) SOLUÇÃO INJETÁVEL, POLIDOCANOL 30 MG/ML (3%) SOLUÇÃO INJETÁVEL AMP 2 ML</t>
  </si>
  <si>
    <t>6018.2024/0056687-0</t>
  </si>
  <si>
    <t>AQUISIÇÃO DE MONITOR MULTIPARÂMETROS, CONTEMPLANDO ENTREGA, INSTALAÇÃO, TESTES DE FUNCIONAMENTO E MANUTENÇÃO DURANTE O PERÍODO DE GARANTIA, POR EMENDA PARLAMENTAR FEDERAL PARA O HOSPITAL MUNICIPAL DR. ALÍPIO CORRÊA NETTO, TRANSFERÊNCIA ESPECIAL PARA O HOSPITAL MUNICIPAL PROF. DR. ALÍPIO CORREA NETO, EMENDA FEDERAL PARA O HOSPITAL HOSPITAL MUNICIPAL JOSANIAS CASTANHA BRAGA - (Hospital Municipal de Parelheiros) E EMENDA PARLAMENTAR FEDERAL PARA O HOSPITAL MUNICIPAL MENINO JESUS VINCULADOS A ESTA SECRETARIA MUNICIPAL DE SAÚDE DE SÃO PAULO.</t>
  </si>
  <si>
    <t>MONITOR MULTIPARÂMETRO
ECG/ PA NÃO INVASIVA / SPO2 / RESPIRAÇÃO E
TEMPERATURA    -     MONITOR MULTIPARÂMETROS PARA CENTRO
CIRÚRGICO     -     MONITOR MULTIPARÂMETROS
ECG/ RESP / SPO2/ PNI/ TEMP     -      MONITOR MULTIPARÂMETROS PARA UTI</t>
  </si>
  <si>
    <t>AÇÂO JUDICIAL / Fraldas</t>
  </si>
  <si>
    <t>6018.2025/0001987-1</t>
  </si>
  <si>
    <t>REGISTRO DE PREÇOS PARA FORNECIMENTO DE AÇÃO JUDICIAL FRALDA DESCARTÁVEL, INFANTIL, TAMANHO XXG.</t>
  </si>
  <si>
    <t>ITEM 01: FORCE MEDICAL INDUSTRIA E DISTRIBUIDORA LTDA - ITEM 02 E 04: JADY IMPORTACAO E EXPORTACAO DE PRODUTOS HOSPITALARES LTDA</t>
  </si>
  <si>
    <t>ITEM 01: 24.067.457/0001-81 - ITEM 02 E 04: 40.770.822/0001-76</t>
  </si>
  <si>
    <t>24/04/2025</t>
  </si>
  <si>
    <t>ITENS 01, 02 E 04 - HOMOLOGADOS - ITEM 03 - FRACASSADO</t>
  </si>
  <si>
    <t>24/03/2025</t>
  </si>
  <si>
    <t>ITEM 01 - TOTAL SUPRI COMÉRCIO, 
IMPORTAÇÃO E EXPORTAÇÃO 
LTDA / ITEM 02 - FRACASSADO</t>
  </si>
  <si>
    <t>ITEM 01 - 50.363.579/0001-25 / ITEM 02 - FRACASSADO</t>
  </si>
  <si>
    <t>ITEM 02 E 05: FUTURA COMERCIO DE PRODUTOS MEDICOS E HOSPITALARES LTDA - ITEM 01 E 03 - FRACASSADO E ITEM 04: DESERTO.</t>
  </si>
  <si>
    <t>ITEM 02 E 05: 08.231.734/0001-93</t>
  </si>
  <si>
    <t>6018.2025/0003622-9</t>
  </si>
  <si>
    <t xml:space="preserve">FIOS </t>
  </si>
  <si>
    <t>ITENS 02 E 03: MOGAMI IMPORTACAO E EXPORTACAO LTDA - ITEM 01: FRACASSADO.</t>
  </si>
  <si>
    <t>ITENS 02 E 03: 50.247.071/0001-61</t>
  </si>
  <si>
    <t>6018.2025/0003626-1</t>
  </si>
  <si>
    <t>ARP FIOS CIRÚRGICOS POLIESTER E ALGODÃO NÃO ABSORVÍVEIS E CERA BIOLÓGICA</t>
  </si>
  <si>
    <t>ITEM 01:  BIOLINE FIOS CIRURGICOS LTDA
ITEM 02: SHALON FIOS CIRURGICOS LTDA
ITEM 03: NEVALLI ARTIGOS MEDICOS E
ORTOPEDICOS LTDA</t>
  </si>
  <si>
    <t>ITEM 01: 37.844.479/0002-33
ITEM 02: 33.348.467/0001-86
ITEM 03: 20.344.116/0001-55</t>
  </si>
  <si>
    <t>REGISTRO DE PREÇOS PARA O FORNECIMENTO DE TORNEIRA FLECHA (BI) - AR COMPRIMIDO E FLUXOMETRO PARA OXIGENIO COM GRADUACAO MILIDECIMAL</t>
  </si>
  <si>
    <t>6018.2025/0000895-0</t>
  </si>
  <si>
    <t>AQUISIÇÃO DE ARCO CIRÚRGICO, CONTEMPLANDO ENTREGA, INSTALAÇÃO, TESTE DE FUNCIONAMENTO, TREINAMENTO OPERACIONAL E MANUTENÇÃO DURANTE O PERÍODO DA GARANTIA, POR LEI COMPLEMENTAR, PARA O HOSPITAL MUNICIPAL CIDADE TIRADENTES, VINCULADOS A ESTA SECRETARIA MUNICIPAL DE SAUDE DE SÃO PAULO.</t>
  </si>
  <si>
    <t>ARCO CIRÚRGICO</t>
  </si>
  <si>
    <t>6018.2024/0057578-0</t>
  </si>
  <si>
    <t>CONTRATAÇÃO DE EMPRESA PARA LOCAÇÃO DE DESFIBRILADORES EXTERNOS AUTOMÁTICOS COM FORNECIMENTO DE PÁS EXTERNAS ADESIVAS; INCLUINDO MANUTENÇÃO PREVENTIVA E CORRETIVA COM FORNECIMENTO DE PEÇAS E ACESSÓRIOS, CALIBRAÇÃO E TESTES DE SEGURANÇA ELÉTRICA COM EMISSÃO DE CERTIFICADOS, PARA AS COORDENADORIAS REGIONAIS VINCULADOS A SECRETARIA MUNICIPAL DE SAÚDE DE SÃO PAULO</t>
  </si>
  <si>
    <t>Ação Judicial/MMH</t>
  </si>
  <si>
    <t>6018.2025/0013700-9</t>
  </si>
  <si>
    <t>REGISTRO DE PREÇOS PARA O FORNECIMENTO DE ELETROLARINGE COM DISPOSITIVO INTRAORAL – AÇÃO JUDICIAL; ADESIVO PROVOX OPTDERM OVAL – AÇÃO JUDICIAL; ADESIVO CIRÚRGICO PARA TRAQUEOSTOMIA OVAL COM HIDROCOLOIDE – AÇÃO JUDICIAL E TOALHA PARA LIMPEZA DE PELE PERI ESTOMA – AÇÃO JUDICIAL</t>
  </si>
  <si>
    <t>Itens 01 e 02: COLOPLAST DO BRASIL LTDA
Itens 03 e 04: Revogados</t>
  </si>
  <si>
    <t>Itens 01 e 02: 02.794.555/0005-01</t>
  </si>
  <si>
    <t>Itens 01 e 02</t>
  </si>
  <si>
    <t>6018.2025/0002625-8</t>
  </si>
  <si>
    <t>AQUISIÇÃO DE ASPIRADOR ULTRASSÔNICO, CONTEMPLANDO ENTREGA, INSTALAÇÃO, TESTE DE FUNCIONAMENTO, TREINAMENTO OPERACIONAL, CALIBRAÇÃO E MANUTENÇÃO DURANTE O PERÍODO DA GARANTIA, POR EMENDA PARLAMENTAR FEDERAL, PARA O HOSPITAL MUNICIPAL JOSANIAS CASTANHA BRAGA (PARELHEIROS), VINCULADOS A ESTA SECRETARIA MUNICIPAL DE SAUDE DE SÃO PAULO</t>
  </si>
  <si>
    <t>6018.2025/0011435-1</t>
  </si>
  <si>
    <t>RP DE MATERIAL ODONTOLÓGICO: CERA ROSA, CERA UTILIDADE, CARIOSTÁTICO</t>
  </si>
  <si>
    <t>ITEM 01 – DENTAL ASTRAL PRODUTOS ODONTOLÓGICOS LTDA                                                    ITEM 02 – DENTAL ASTRAL PRODUTOS ODONTOLÓGICOS LTDA              ITEM 03 – BIO LÓGICA DISTRIBUIDORA LTDA</t>
  </si>
  <si>
    <t>ITEM 01 – 38.613.149/0001-19                                                    ITEM 02 – 38.613.149/0001-19                                                           ITEM 03 –  06.175.908/0001-12</t>
  </si>
  <si>
    <t>ITEM 01 – CERA ROSA NR. 07, 18 LÂMINAS, 225 GRAMAS                                                    ITEM 02 – CERA, UTILIDADE, 5 LÂMINAS, 225 GRAMAS                                                            ITEM 03 – SOLUÇÃO CARIOSTÁTICA</t>
  </si>
  <si>
    <t>GTC / Medicamentos</t>
  </si>
  <si>
    <t>6018.2025/0021366-0</t>
  </si>
  <si>
    <t>RP DE DEXAMETASONA SOLUÇÃO OFTÁLMICA</t>
  </si>
  <si>
    <t>ITEM 01 – INTERLAB FARMACÊUTICA LTDA</t>
  </si>
  <si>
    <t>ITEM 01 – 43.295.831/0001-40</t>
  </si>
  <si>
    <t>ITEM 01 – DEXAMETASONA 1 MG/ML (0,1%) SUSPENSÃO OFTÁLMICA FRASCO 5 ML</t>
  </si>
  <si>
    <t>6018.2025/0011469-6</t>
  </si>
  <si>
    <t>CREME HIDRATANTE PROTETOR PARA DIABÉTICOS</t>
  </si>
  <si>
    <t>6018.2025/0020595-0</t>
  </si>
  <si>
    <t>REGISTRO DE PREÇOS PARA O FORNECIMENTO DE MEDICAMENTOS ALOPÁTICOS SÓLIDOS DIVERSOS</t>
  </si>
  <si>
    <t>26/03/25</t>
  </si>
  <si>
    <t>ITEM 1: CONQUISTA DISTRIBUIDORA DE MEDICAMENTOS E PRODUTOS HOSPITALARES LTDA
ITEM 2: PARTNER FARMA DISTRIBUIDORA DE MEDICAMENTOS LTDA
ITEM 3: LABORATORIO TEUTO BRASILEIRO S/A</t>
  </si>
  <si>
    <t>ITEM 1: 12.418.191/0001-95
ITEM 2: 28.123.417/0001-60
ITEM 3: 17.159.229/0001-76</t>
  </si>
  <si>
    <t>ITEM 1: R$ 0,2100 /  R$ 168.499,80
ITEM 2: R$ 1,2000 / R$ 15.624,00
ITEM 3: R$ 0,2000 / R$ 183.240,00
TOTAL: R$ 367.363,8</t>
  </si>
  <si>
    <t>6018.2025/0019625-0</t>
  </si>
  <si>
    <t>REGISTRO DE PREÇOS PARA O FORNECIMENTO DE AÇÃO JUDICIAL - OXICODONA, CLORIDRATO 10 MG (OXYCONTIN); AÇÃO JUDICIAL - QUETIAPINA, HEMIFUMARATO, 100 MG; AÇÃO JUDICIAL - HEMIFUMARATO DE QUETIAPINA 50 MG; AÇÃO JUDICIAL - DESVENLAFAXINA, SUCCINATO MONOIDRATADO, 100 MG; AÇÃOJUDICIAL- DESVENLAFAXINA, SUCCINATO MONOIDRATADO, 50 MG</t>
  </si>
  <si>
    <t>ITEM 01: DESERTO
ITEM 02: FRACASSADO
ITEM 03: FRACASSADO
ITEM 04: CHM COMERCIO DE MEDICAMENTOS LTDA
ITEM 05: CHM COMERCIO DE MEDICAMENTOS LTDA</t>
  </si>
  <si>
    <t>ITEM 04: 31.321.329/0001-88
ITEM 05: 31.321.329/0001-88</t>
  </si>
  <si>
    <t>28/03/25</t>
  </si>
  <si>
    <t>6018.2025/0002865-0</t>
  </si>
  <si>
    <t>AQUISIÇÃO DE POLTRONA HOSPITALAR, CONTEMPLANDO ENTREGA DURANTE O PERÍODO DA GARANTIA, POR EMENDA PARLAMENTAR FEDERAL PARA O HOSPITAL MUNICIPAL JOSANIAS CASTANHA BRAGA, VINCULADOS A ESTA SECRETARIA MUNICIPAL DE SAUDE DE SÃO PAULO</t>
  </si>
  <si>
    <t xml:space="preserve">REGISTRO DE PREÇOS PARA O FORNECIMENTO DE COLESTIRAMINA 4 G PO, PADRONIZADO PELA RELAÇÃO MUNICIPAL DE MEDICAMENTOS ESSENCIAIS
(REMUME/SP).
</t>
  </si>
  <si>
    <t>ITEM 01: AGRICOL DIESEL LTDA</t>
  </si>
  <si>
    <t>ITEM 01: 51.193.118/0001-14</t>
  </si>
  <si>
    <t>6018.2025/0027027-2</t>
  </si>
  <si>
    <t>REGISTRO DE PREÇOS PARA O FORNECIMENTO DE VASELINA LÍQUIDA ALMOTOLIA 100ML</t>
  </si>
  <si>
    <t>CM HOSPITALAR S/A</t>
  </si>
  <si>
    <t>12.420.164/0005-80</t>
  </si>
  <si>
    <t>6018.2025/0002252-0</t>
  </si>
  <si>
    <t>AQUISIÇÃO DE SISTEMA DE VÍDEO ENDOSCOPIA RÍGIDA, CONTEMPLANDO ENTREGA, INSTALAÇÃO, TESTE DE FUNCIONAMENTO, TREINAMENTO OPERACIONAL E MANUTENÇÃO DURANTE O PERÍODO DA GARANTIA</t>
  </si>
  <si>
    <t>ITEM 01 - CONFIANCE MEDICAL PRODUTOS MEDICOS S/A</t>
  </si>
  <si>
    <t>ITEM 01 - 05.209.279/0001-31</t>
  </si>
  <si>
    <t>ITEM 01 - SISTEMA DE VÍDEO ENDOSCOPIA RÍGIDA</t>
  </si>
  <si>
    <t>"ITEM 01 – CONJUNTO DE EXTENSÃO MICKEY - CONECTOR RETO BIFURCACAO Y
PINCA 12   /   ITEM 02 – AÇÃO JUDICIAL - TIRA REAGENTE, GLICEMIA CAPILAR (COUNTOUR
PLUS)   /   ITEM 03 – AÇÃO JUDICIAL - LUVA, PLÁSTICA, DESCARTÁVEL, ESTÉRIL - CAIXA C/
100 UNIDADES   /   ITEM 04 – AÇÃO JUDICIAL - LOCAO CREMOSA, 240 ML   /   "</t>
  </si>
  <si>
    <t>ACESSA SUS</t>
  </si>
  <si>
    <t>6018.2025/0011547-1</t>
  </si>
  <si>
    <t>REGISTRO DE PREÇOS OBJETIVANDO O FORNECIMENTO FÓRMULA PEDIÁTRICA E SUPLEMENTO ALIMENTAR</t>
  </si>
  <si>
    <t>6018.2025/0007548-8</t>
  </si>
  <si>
    <t>RP DE SONDAS ENDOTRAQUEAIS E CANULAS DE TRAQUEOSTOMIA</t>
  </si>
  <si>
    <t xml:space="preserve">ITEM 01 – FRACASSADO                                                                               ITEM 02 – GOLD CARE COMÉRCIO DE MATERIAIS CIR. E HOSP. LTDA                                                   ITEM 03 – FRACASSADO                                                                                      ITEM 04 – C.B.S. MEDICO CIENTIFICA LTDA                                         ITEM 05 – CIRURGICA FERNANDES - COMERCIO DE MATERIAIS CIRURGICOS E HOSPITALARES - SOCIEDADE LIMITADA                                    ITEM 06 – FRACASSADO                                                                        ITEM 07 – CIRURGICA FERNANDES - COMERCIO DE MATERIAIS CIRURGICOS E HOSPITALARES - SOCIEDADE LIMITADA   </t>
  </si>
  <si>
    <t xml:space="preserve">ITEM 01 – FRACASSADO                        ITEM 02 – 26.685.436/0001-55                                                   ITEM 03 – FRACASSADO                                                  ITEM 04 – 48.791.685/0001-68                                         ITEM 05 – 61.418.042/0001-31                                    ITEM 06 – FRACASSADO                                     ITEM 07 – 61.418.042/0001-31 </t>
  </si>
  <si>
    <t>28/05/25</t>
  </si>
  <si>
    <t xml:space="preserve">ITEM 01 – SONDA ENDOTRAQUEAL, COM BALAO, RADIOPACO, DESCARTAVEL, ESTERIL – NR. 5,0                        ITEM 02 – SONDA ENDOTRAQUEAL, COM BALAO, RADIOPACO, DESCARTAVEL, ESTERIL – NR. 9,5                                                   ITEM 03 – SONDA ENDOTRAQUEAL, SEM BALAO, RADIOPACO, DESCARTAVEL, ESTERIL - NR. 2,5                                                  ITEM 04 – SONDA ENDOTRAQUEAL, SEM BALAO, RADIOPACO, DESCARTAVEL, ESTERIL - NR. 3,0                                         ITEM 05 – SONDA ENDOTRAQUEAL, SEM BALAO, RADIOPACO, DESCARTAVEL, ESTERIL - NR. 5,5                                    ITEM 06 – CANULA TRAQUEOSTOMIA COM BALAO, DESCARTAVEL, ESTERIL - NR. 4,5                                     ITEM 07 – CANULA TRAQUEOSTOMIA SEM BALAO, DESCARTAVEL, ESTERIL - NR. 4,5  </t>
  </si>
  <si>
    <t>ITEM 1: ONCO PROD DISTRIBUIDORA DE PRODUTOS HOSPITALARES E ONCOLÓGICOS LTDA</t>
  </si>
  <si>
    <t>04.307.650/0012-98</t>
  </si>
  <si>
    <t>ENG. CLÍNICA/ AÇÃO JUDICIAL</t>
  </si>
  <si>
    <t>GRUPO 01 - ALAVANÇA SAÚDE E APOIO DOMICILIAR LTDA - 12.183.911/0001-80</t>
  </si>
  <si>
    <t xml:space="preserve"> 09/04/2025</t>
  </si>
  <si>
    <t>ITEM 01 - CAMA HOSPITALAR AUTOMÁTICA CONTROLE
REMOTO A FIO
ITEM 02 - APARELHO DE ASSISTÊNCIA Á
TOSSE</t>
  </si>
  <si>
    <t>6018.2025/0013604-5</t>
  </si>
  <si>
    <t>AQUISIÇÃO DE PASTA PARA PRONTUÁRIO MÉDICO PALHA (ADULTO) E PASTA PARA PRONTUÁRIO MÉDICO VERDE CLARO (EXCLUSIVO UNIDADE NEONATAL)</t>
  </si>
  <si>
    <t>Item 01: CLAUDIA CRISTINA STAFFY ME
Item 02: H2G COMERCIAL DE ETIQUETAS E PAPÉIS
LTDA EPP_x000D_</t>
  </si>
  <si>
    <t>Item 01: 37.258.751/0001-12 
Item 02: 32.316.475/0001-88_x000D_</t>
  </si>
  <si>
    <t>6018.2025/0026128-1</t>
  </si>
  <si>
    <t>ARP MEDICAMENTOS ALOPATICOS COMPRIMIDOS (G.06.11.25)</t>
  </si>
  <si>
    <t>ITEM 01: JT MEDICAMENTOS LTDA
ITEM 02: FRACASSADO
ITEM 03: PARTNER FARMA DISTRIBUIDORA
DE MEDICAMENTOS LTDA
ITEM 04: COMERCIAL CIRURGICA
RIOCLARENSE LTDA</t>
  </si>
  <si>
    <t>ITEM 01: 51.892.897/0001-46
ITEM 03: 28.123.417/0001-60
ITEM 04: 67.729.178/0004-91</t>
  </si>
  <si>
    <t>COVISA/ COSAP</t>
  </si>
  <si>
    <t>6018.2025/0003670-9</t>
  </si>
  <si>
    <t>AQUISIÇÃO VACINAS E KITS DIAGNÓSTICOS PARA ANIMAIS</t>
  </si>
  <si>
    <t>ITEM 02, 03 - ALC MORAES COMERCIAL LTDA - 46.339.373/0001-92
ITEM 04 - ABBOTT DIAGNOSTICOS RAPIDOS S.A - 50.248.780/0013-03
ITEM 05 - ECO DIAGNOSTICA LTDA - 14.633.154/0002-06</t>
  </si>
  <si>
    <t>ITEM 1 – VACINA TRÍPLICE FELINA – USO VETERINÁRIO
ITEM 2 – VACINA CONTRA GIARDÍASE CANINA
ITEM 3 – VACINA CONTRA ENCEFALITE, INFLUENZA, RINOPNEUMONITE E TÉTANO PARA EQUÍDEOS
ITEM 4 – TESTE RÁPIDO (KIT) PARA DETECÇÃO SIMULTÂNEA DE PARVOVÍRUS CANINO E CORONAVÍRUS CANINO
ITEM 05 – TESTE RÁPIDO (KIT) PARA DIAGNÓSTICO IN VITRO DE ERLICHIA CANIS</t>
  </si>
  <si>
    <t>ARP DE AÇÃO JUDICIAL – BROMOPRIDA 20MG E OMEPRAZOL 20 E 10MG</t>
  </si>
  <si>
    <t>6018.2025/0001511-6</t>
  </si>
  <si>
    <t>CONTRATAÇÃO DE EMPRESA ESPECIALIZADA EM LOCAÇÃO DE EQUIPAMENTOS DE ASSISTÊNCIA VENTILATÓRIA PULMONAR DE TRANSPORTE NOVOS, INCLUINDO ENTREGA, TREINAMENTO, MANUTENÇÃO PREVENTIVA E CORRETIVA, CALIBRAÇÃO E TESTES DE SEGURANÇA COM EMISSÃO DE CERTIFICADOS</t>
  </si>
  <si>
    <t>ITEM 01 - FIRST MEDICAL SERVICE LTDA - 02.629.588/0001-72</t>
  </si>
  <si>
    <t xml:space="preserve"> 02/07/2025</t>
  </si>
  <si>
    <t>ITEM 01 - VENTILADOR PULMONAR MICROPROCESSADO DE TRANSPORTE</t>
  </si>
  <si>
    <t>6018.2025/0010934-0</t>
  </si>
  <si>
    <t>REGISTRO DE PREÇOS PARA O FORNECIMENTO DE MATERIAL ODONTOLÓGICO – BROCAS 3082 E 1065 E FILME OCLUSAL</t>
  </si>
  <si>
    <t>ITENS 1 E 2: MAXIMA DENTAL IMP., EXP. E COM. DE PRODS. ODONTOLÓGICOS LTDA - ITEM 3: ATHENA COMERCIO DE PRODS. ODONTOLOGICOS E HOSP. LTDA</t>
  </si>
  <si>
    <t>ITENS 1 E 2: 28.857.335/0001-40         ITEM 3: 34.412.925/0001-61</t>
  </si>
  <si>
    <t>19/05/25</t>
  </si>
  <si>
    <t xml:space="preserve">GTC/Ação Judicial </t>
  </si>
  <si>
    <t>6018.2025/0024010-1</t>
  </si>
  <si>
    <t>ARP Ação Judicial - Levotiroxina, Venaflon, Ciclobenzaprina, Trimetazidina e Amorolfina</t>
  </si>
  <si>
    <t>FUTURA COMERCIO DE PRODUTOS MEDICOS E HOSPITALARES LTDA (Item 04)</t>
  </si>
  <si>
    <t>08.231.734/0001-93</t>
  </si>
  <si>
    <r>
      <rPr>
        <sz val="11"/>
        <color rgb="FFFF0000"/>
        <rFont val="Calibri"/>
        <family val="2"/>
        <scheme val="minor"/>
      </rPr>
      <t>ITEM 01 – AÇÃO JUDICIAL – LEVOTIROXINA 75 MCG   /   ITEM 02 – AÇÃO JUDICIAL – LEVOTIROXINA 125MCG  /   ITEM 03 – AÇÃO JUDICIAL – DIOSMINA 450 MG + HESPERIDINA 50 MG (VENAFLON)</t>
    </r>
    <r>
      <rPr>
        <sz val="11"/>
        <color rgb="FFC00000"/>
        <rFont val="Calibri"/>
        <family val="2"/>
        <scheme val="minor"/>
      </rPr>
      <t xml:space="preserve">  </t>
    </r>
    <r>
      <rPr>
        <sz val="11"/>
        <color rgb="FF000000"/>
        <rFont val="Calibri"/>
        <family val="2"/>
        <scheme val="minor"/>
      </rPr>
      <t xml:space="preserve"> /  ITEM 04 – AÇÃO JUDICIAL – CICLOBENZAPRINA, CLORIDRATO, 10 MG   /  </t>
    </r>
    <r>
      <rPr>
        <sz val="11"/>
        <color rgb="FFFF0000"/>
        <rFont val="Calibri"/>
        <family val="2"/>
        <scheme val="minor"/>
      </rPr>
      <t xml:space="preserve">  ITEM 05 – AÇÃO JUDICIAL – TRIMETAZIDINA 35 MG, LIBERAÇÃO PROLONGADA   /   ITEM 06 – AÇÃO JUDICIAL – CLORIDRATO DE AMOROLFINA ESMALTE</t>
    </r>
  </si>
  <si>
    <t>6018.2024/0136112-1</t>
  </si>
  <si>
    <t>ITEM 01 e 10 - PIRES DE CAMPOS &amp; CIA LTDA - 45.516.507/0001-30
ITEM 04, 06, 07, 08, 09 - FARMACIA DE MANIPULACAO IDEAL FORMULAS LTDA - 04.522.343/0001-77</t>
  </si>
  <si>
    <t>ITEM 01 – AÇÃO JUDICIAL - IDEBENONA 500 MG (MANIPULADO)
ITEM 02 – AÇÃO JUDICIAL - SOLUÇÃO DE IODO 5% (MANIPULAÇÃO)
ITEM 03 – AÇÃO JUDICIAL - OMEGA 3 (EPA, DHA) 1 G
ITEM 04 – AÇÃO JUDICIAL - COLECALCIFEROL 2000 UI (VITAMINA D3)
ITEM 05 – AÇÃO JUDICIAL - SOLUÇÃO FOSFATADA 15 MG/ML (MANIPULADO)
ITEM 06 – ACAO JUDICIAL - VITAMINA C (ACIDO ASCORBICO), 1000 MG – MANIPULADO
ITEM 07 – AÇÃO JUDICIAL - METILCOBALAMINA 30 MCG
ITEM 08 – AÇÃO JUDICIAL- POLIETILENOGLICOL 4000,10G
ITEM 09 – AÇÃO JUDICIAL - DIACEREÍNA 50 MG + VITAMINA C 100 MG (MANIPULADO
ITEM 10 – AÇÃO JUDICIAL - DIACEREINA 50 MG – MANIPULADO</t>
  </si>
  <si>
    <t>6018.2024/0120169-8</t>
  </si>
  <si>
    <t>REGISTRO DE PREÇOS PARA FORNECIMENTO DE MMH DIVERSOS - AÇÃO JUDICIAL</t>
  </si>
  <si>
    <t>6018.2025/0025215-0</t>
  </si>
  <si>
    <t>REGISTRO DE PREÇOS PARA O FORNECIMENTO DE CEBRALAT, CRESTOR, RIVAROXABANA E DIACEREÍNA - AÇÃO JUDICIAL​​</t>
  </si>
  <si>
    <t>PREGÃO FRACASSADO: ITENS 1, 2 E 3: FRACASSADOS - ITEM 4 DESERTO</t>
  </si>
  <si>
    <t>6018.2025/0024467-0</t>
  </si>
  <si>
    <t>REGISTRO DE PREÇOS PARA O FORNECIMENTO DE MEDICAMENTOS PSICOTRÓPICOS AMPOLAS+DANTROLENO</t>
  </si>
  <si>
    <t>ITEM 01 - CRISTÁLIA PRODUTOS QUÍMICOS FARMACÊUTICOS LTDA / ITEM 02 - FRACASSADO / ITEM 03 - CRISTÁLIA PRODUTOS QUÍMICOS FARMACÊUTICOS LTDA / ITEM 04 - DESERTO</t>
  </si>
  <si>
    <t>ITEM 01 - 44.734.671/0022-86_x000D_ / ITEM 02 - FRACASSADO / ITEM 03 - 44.734.671/0022-86_x000D_ / ITEM 04 - DESERTO</t>
  </si>
  <si>
    <t>6018.2025/0025068-9</t>
  </si>
  <si>
    <t>ARP MEDICAMENTOS ALOPATICOS-AMPOLAS padronizados pela Relação Municipal de Medicamentos Essenciais (REMUME/SP)</t>
  </si>
  <si>
    <t>HYPOFARMA INSTITUTO DE HYPODERMIA E FARMACIA LTDA (Item 02) - COMERCIAL CIRURGICA RIOCLARENSE LTDA (Item 03) - BIOLAB SANUS FARMACEUTICA LTDA (Item 05)</t>
  </si>
  <si>
    <t xml:space="preserve">17.174.657/0008-44    /    67.729.178/0004-91   /    49.475.833/0017-65 </t>
  </si>
  <si>
    <r>
      <rPr>
        <sz val="11"/>
        <color rgb="FFFF0000"/>
        <rFont val="Calibri"/>
        <family val="2"/>
        <scheme val="minor"/>
      </rPr>
      <t xml:space="preserve">ITEM 01 – ACIDO AMINOCAPROICO 1000 MG SOLUCAO INJETAVEL 20 ML </t>
    </r>
    <r>
      <rPr>
        <sz val="11"/>
        <color rgb="FF000000"/>
        <rFont val="Calibri"/>
        <family val="2"/>
        <scheme val="minor"/>
      </rPr>
      <t xml:space="preserve">  /   ITEM 02 – ACIDO ASCORBICO (VIT. C) 100 MG/ML SOLUCAO INJETAVEL AMP. 5 ML   /   ITEM 03 – FITOMENADIONA (VIT. K) 10 MG/ML SOLUCAO INJETAVEL AMP. 1 ML IM   /   I</t>
    </r>
    <r>
      <rPr>
        <sz val="11"/>
        <color rgb="FFFF0000"/>
        <rFont val="Calibri"/>
        <family val="2"/>
        <scheme val="minor"/>
      </rPr>
      <t>TEM 04 – TESTOSTERONA UNDECILATO 250 MG/ML SOLUCAO INJETAVEL AMP 4
ML</t>
    </r>
    <r>
      <rPr>
        <sz val="11"/>
        <color rgb="FF000000"/>
        <rFont val="Calibri"/>
        <family val="2"/>
        <scheme val="minor"/>
      </rPr>
      <t xml:space="preserve">   /    ITEM 05 – VASOPRESSINA 20 UI/ML SOLUCAO INJETAVEL AMP. 1 ML</t>
    </r>
  </si>
  <si>
    <t>6018.2024/0116908-5</t>
  </si>
  <si>
    <t>CONTRATAÇÃO PARA PRESTAÇÃO DE SERVIÇOS DE MANUTENÇÃO CONTINUADA EM SISTEMA DE CALDEIRAS ELÉTRICAS E A GÁS, COM FORNECIMENTO DE MÃO DE OBRA PARA OPERAÇÃO E COM FORNECIMENTO DE PEÇAS, PARA ATENDIMENTO AS UNIDADES SUBORDINADAS A SECRETARIA MUNICIPAL DE SAÚDE</t>
  </si>
  <si>
    <t>ITEM 01/02/03 - AMG SERVIÇOS, CURSOS E COMÉRCIO 
LTDA</t>
  </si>
  <si>
    <t>ITEM 01/02/03 - 17.774.322/0001-90</t>
  </si>
  <si>
    <t>24/04/25</t>
  </si>
  <si>
    <t>6018.2025/0025341-6</t>
  </si>
  <si>
    <t>ARP MEDICAMENTOS ESCITALOPRAM, OXALATO, PREGABALINA, METILFENIDATO, CLORIDRATO E LISDEXANFETAMINA, DIMESILATO PARA CUMPRIMENTO DE DETERMINAÇÕES JUDICIAIS – AÇÃO JUDICIAL</t>
  </si>
  <si>
    <t>ITENS 01 AO 04: FRACASSADOS
ITEM 05: DUPATRI HOSPITALAR COMERCIO,
IMPORTACAO E EXPORTACAO LTDA
ITEM 06: INTERLAB FARMACEUTICA LTDA</t>
  </si>
  <si>
    <t>ITEM 05: 04.027.894/0007-50
ITEM 06: 43.295.831/0001-40</t>
  </si>
  <si>
    <t>6110.2025/0000720-2</t>
  </si>
  <si>
    <t>AQUISIÇÃO DE PRANCHAS COM SISTEMA DESLIZANTE E ROLANTE PARA TRANSFERÊNCIA DO PACIENTE DE UMA SUPERFÍCIE PARA OUTRA, CONTEMPLANDO ENTREGA E MANUTENÇÃO DURANTE O PERÍODO DA GARANTIA PARA O HOSPITAL MUNICIPAL PROF. DR. FERNANDO MAURO PIRES DA ROCHA, HOSPITAL MUNICIPAL TIDE SETÚBAL, HOSPITAL MUNICIPAL E MATERNIDADE MÁRIO DEGNI, HOSPITAL MUNICIPAL PROFº DR. ALÍPIO CORREA NETO, HOSPITAL MUNICIPAL IGNÁCIO PROENÇA DE GOUVEIA, HOSPITAL MUNICIPAL DR. JOSÉ SOARES HUNGRIA E HOSPITAL MUNICIPAL DR. ARTHUR RIBEIRO SABOYA, VINCULADOS A SECRETARIA MUNICIPAL DE SAÚDE DE SÃO PAULO</t>
  </si>
  <si>
    <t>Itens 01 ao 04: ERGHO PRODUTOS PARA A ERGONOMIA HOSPITALAR LTDA</t>
  </si>
  <si>
    <t>Itens 01 ao 04: 07.548.087/0001-85</t>
  </si>
  <si>
    <t>Itens 01(PRANCHA COM SISTEMA DESLIZANTE E ROLANTE (170 cm x 50 cm x 2 cm) -
PARTICIPAÇÃO ABERTA, VINCULADO AO ITEM 02); Item 02 (PRANCHA COM SISTEMA DESLIZANTE E ROLANTE (170 cm x 50 cm x 2 cm) - COTA RESERVADA PARA ME/EPP/COOPERATIVAS, VINCULADO AO
ITEM 01); Item 03 (PRANCHA COM SISTEMA DESLIZANTE E ROLANTE (85 cm x 50 cm x 2 cm)) e 04 (PRANCHA COM SISTEMA DESLIZANTE E ROLANTE (0,50 cm x 0,50 cm x 0,02 cm))</t>
  </si>
  <si>
    <t>6018.2025/0020193-9</t>
  </si>
  <si>
    <t>REGISTRO DE PREÇOS PARA FORNECIMENTO DE MEDICAMENTOS DIVEROS AÇÃO JUDICIAL</t>
  </si>
  <si>
    <t>23/05/2025</t>
  </si>
  <si>
    <t>6018.2024/0084604-0</t>
  </si>
  <si>
    <t>AQUISIÇÃO DE VENTILADOR PULMONAR</t>
  </si>
  <si>
    <t>ITEM 01 E 02: HOSPCOM EQUIPAMENTOS HOSPITALARES LTDA</t>
  </si>
  <si>
    <t>ITEM 01 E 02: 05.743.288/0001-08</t>
  </si>
  <si>
    <t>6018.2025/0026127-3</t>
  </si>
  <si>
    <t>REGISTRO DE PREÇOS PARA O FORNECIMENTO DE MEDICAMENTOS ALOPATICOS - CREME</t>
  </si>
  <si>
    <t>ITEM 01: LEALFARMA PRODUTOS HOSPITALARES LTDA
ITEM 02: PRATI, DONADUZZI &amp; CIA LTDA</t>
  </si>
  <si>
    <t>ITEM 01: 35.484.884/0001-81
ITEM 02: 73.856.593/0001-66</t>
  </si>
  <si>
    <t>ITEM 01: FRACASSADO
ITEM 02: DESERTO</t>
  </si>
  <si>
    <t>6018.2025/0025308-4</t>
  </si>
  <si>
    <t>REGISTRO DE PREÇOS PARA O FORNECIMENTO DE MEDICAMENTOS ALOPÁTICOS – FRASCOS (DIPIRONA SÓDICA 500 MG/ML SOLUÇÃO ORAL GOTAS, MEBENDAZOL 20 MG/ML SUSPENSÃO ORAL, METOCLOPRAMIDA EM SOLUÇÃO ORAL 4 MG/ML E PARACETAMOL 200 MG/ML SOLUÇÃO ORAL GOTAS)</t>
  </si>
  <si>
    <t>Itens 01 e 02: PROMEFARMA MEDICAMENTOS E PRODUTOS HOSPITALARES LTDA 
Itens 03  e 04: MEDSI DISTRIBUIDORA DE MEDICAMENTOS LTDA_x000D_</t>
  </si>
  <si>
    <t xml:space="preserve">Itens 01 e 02: 81.706.251/0001-98
Itens 03 e 04: 30.754.325/0001-20 </t>
  </si>
  <si>
    <t>Itens 01 a 04</t>
  </si>
  <si>
    <t>6018.2025/0013642-8</t>
  </si>
  <si>
    <t>REGISTRO DE PREÇOS PARA O FORNECIMENTO DE COBERTURA ÓBITO RN / SONDA ASPIRAÇÃO N° 04 E 16</t>
  </si>
  <si>
    <t>ITEM 01: REVOGADO; ITENS 02 E 03: CUIDA PRODUTOS PARA SAÚDE LTDA.</t>
  </si>
  <si>
    <t xml:space="preserve"> 31.997.707/0001-48</t>
  </si>
  <si>
    <t>- ITEM 01: COBERTURA/INVOLUCRO DE OBITO, USO UNICO - TAMANHO RN; - ITEM 02: SONDA DE ASPIRACAO TRA€łUEAL COM VALVULA - NR. 04; - ITEM 03: SONDA DE ASPIRACAO TRAQUEAL COM VALVULA - NR. 16.</t>
  </si>
  <si>
    <t>6018.2025/0027714-5</t>
  </si>
  <si>
    <t>REGISTRO DE PREÇOS PARA O FORNECIMENTO DE BOLSA SIMPLES PARA COLOSTOMIA - DIÂMETRO 65 MM E APARELHO PARA BARBEAR - 2 LÂMINAS.</t>
  </si>
  <si>
    <t>ITEM 01: BIONDI &amp; BUSCH COMERCIAL LTDA - ITEM 02: STORAGE &amp; LOGISTICS IMPORTACAO E EXPORTACAO LTDA</t>
  </si>
  <si>
    <t>ITEM 01: 52.448.548/0001-00 ITEM 02: 01.812.515/0001-59</t>
  </si>
  <si>
    <t>16/05/2025</t>
  </si>
  <si>
    <t>6018.2024/0115265-4</t>
  </si>
  <si>
    <t>CONTRATAÇÃO DE SEGURO TOTAL PARA 107 MOTOCICLETAS UTILIZADAS NO SERVIÇO DE ATENDIMENTO MÓVEL DE URGÊNCIA – SAMU-192 JUNTO À SECRETARIA MUNICIPAL DA SAÚDE DE SÃO PAULO</t>
  </si>
  <si>
    <t>SEGUROS SURA S.A.</t>
  </si>
  <si>
    <t>33.065.699/0001-27</t>
  </si>
  <si>
    <t>15/04/2025</t>
  </si>
  <si>
    <t>6018.2025/0019358-8</t>
  </si>
  <si>
    <t>REGISTRO DE PREÇOS PARA FORNECIMENTO DE CATETER SOBRE AGULHA 24G NEO, CATETER EMBOLECTOMIA E TORNEIRINHA</t>
  </si>
  <si>
    <t>REVOGADO POR INSTABILIDADE NO SISTEMA COMPRAS.GOV</t>
  </si>
  <si>
    <t xml:space="preserve"> 17/09/2025</t>
  </si>
  <si>
    <t>ITEM 01 – CATETER INTRAVENOSO PERIFERICO SOBRE AGULHA COM DISPOSITIVO DE SEGURANCA – 24 G X 14 MM (NEONATAL)
ITEM 02 – CATETER EMBOLECTOMIA ARTERIAL TIPO FOGARTY - 4 FR X 80 CM
ITEM 03 – TORNEIRINHA/DANULA – 3 VIAS</t>
  </si>
  <si>
    <t>6018.2024/0093232-0</t>
  </si>
  <si>
    <t>AQUISIÇÃO DE CAMA HOSPITALAR ELÉTRICA TIPO FAWLER</t>
  </si>
  <si>
    <t xml:space="preserve">ITEM 01 - FRACASSADO                                                                      </t>
  </si>
  <si>
    <t>ITEM 01 - CAMA HOSPITALAR ELÉTRICA TIPO FOWLER</t>
  </si>
  <si>
    <t>6018.2025/0002560-0</t>
  </si>
  <si>
    <t>AQUISIÇÃO DE FOCO CIRÚRGICO DE TETO PARA O HOSPITAL MUNICIPAL BRASILÂNDIA</t>
  </si>
  <si>
    <t>ITEM 01 - FELIX MEDICAL HOSPITALAR LTDA</t>
  </si>
  <si>
    <t>ITEM 01 - 37.313.045/0001-26</t>
  </si>
  <si>
    <t>ITEM 01 - FOCO CIRÚRGICO DE TETO</t>
  </si>
  <si>
    <t>REGISTRO DE PREÇOS PARA O FORNECIMENTO DE CREME HIDRATANTE PROTETOR PARA DIABÉTICOS</t>
  </si>
  <si>
    <t>14/04/2025</t>
  </si>
  <si>
    <t>27/05/25</t>
  </si>
  <si>
    <t>ITEM 01: AIRMED LTDA
ITEM 02: AIRMED LTDA
ITEM 03: AIRMED LTDA
ITEM 04: AIRMED LTDA</t>
  </si>
  <si>
    <t>ITEM 01: 23.637.718/0001-99
ITEM 02: 23.637.718/0001-99
ITEM 03: 23.637.718/0001-99
ITEM 04: 23.637.718/0001-99</t>
  </si>
  <si>
    <t>6018.2025/0008586-6</t>
  </si>
  <si>
    <t>REGISTRO DE PREÇOS PARA O FORNECIMENTO DE  KIT PARA CATETERIZACAO ARTERIAL</t>
  </si>
  <si>
    <t>ITENS 01, 02, 03 e 04</t>
  </si>
  <si>
    <t>6018.2024/0125720-0</t>
  </si>
  <si>
    <t>REGISTRO DE PREÇOS PARA FORNECIMENTO DE MASCARA DESCARTAVEL PARA PROTECAO RESPIRATORIA</t>
  </si>
  <si>
    <t xml:space="preserve"> 17/06/2025</t>
  </si>
  <si>
    <t xml:space="preserve">ITEM 01 – MASCARA DESCARTAVEL PARA PROTECAO RESPIRATORIA </t>
  </si>
  <si>
    <t>6018.2025/0016698-0</t>
  </si>
  <si>
    <t>REGISTRO DE PREÇOS PARA O FORNECIMENTO DE TIRA REAGENTE COM COMODATO DE GLICOSÍMETRO</t>
  </si>
  <si>
    <t>ITEM 1: CROMO COMERCIO E DISTRIBUICAO DE MATERIAIS ONDONTO-MEDICO HOSPITALARES LTDA</t>
  </si>
  <si>
    <t>30.584.194/0001-80</t>
  </si>
  <si>
    <t>15/05/25</t>
  </si>
  <si>
    <t>6018.2025/0026093-5</t>
  </si>
  <si>
    <t>REGISTRO DE PREÇOS PARA O FORNECIMENTO DE DUPILUMABE 150 MG/ML SOLUÇÃO INJETÁVEL 2 ML - ACESSA SUS</t>
  </si>
  <si>
    <t>31/03/2025</t>
  </si>
  <si>
    <t>6018.2024/0056954-3</t>
  </si>
  <si>
    <t>REGISTRO DE PREÇOS PARA O FORNECIMENTO CALÇADOS DE SEGURANÇA - COVISA</t>
  </si>
  <si>
    <t>ITEM 01 E 04: MARLUVAS EQUIPAMENTOS DE SEGURANCA LTDA - ITEM 02: B.G.F. COMERCIO DE CONFECCOES E CALCADOS LTDA - ITEM 03: LICERI COMERCIO DE PRODUTOS EM GERAL LTDA - ITEM 04:</t>
  </si>
  <si>
    <t>ITEM 01 E 04: 19.653.054/0020-47 - ITEM 02: 19.820.891/0001-50 ITEM 03: 26.950.671/0001-07</t>
  </si>
  <si>
    <t xml:space="preserve">6018.2025/0012663-5	</t>
  </si>
  <si>
    <t>ARP LIBERADOR/REMOVEDOR LIQUIDO DE ADESIVO CUTANEO</t>
  </si>
  <si>
    <t>DX COMERCIO E DISTRIBUIDORA LTDA</t>
  </si>
  <si>
    <t>22.244.564/0001-02</t>
  </si>
  <si>
    <t>ITEM 01 – LIBERADOR/REMOVEDOR LÍQUIDO DE ADESIVO CUTÂNEO_x000D_</t>
  </si>
  <si>
    <t>6110.2025/0003169-3</t>
  </si>
  <si>
    <t>REGISTRO DE PREÇOS OBJETIVANDO O FORNECIMENTO DE MATERIAIS DE OPME MINI FIXADOR EXTERNO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</si>
  <si>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6018.2025/0000729-6</t>
  </si>
  <si>
    <t>AJ - REGISTRO DE PREÇOS PARA O FORNECIMENTO DE CATETER HIDROFOLICO</t>
  </si>
  <si>
    <t>ITENS 01, 02, 03, 04, 05, 06, 07 e 08</t>
  </si>
  <si>
    <t>6018.2025/0029237-3</t>
  </si>
  <si>
    <t>REGISTRO DE PREÇOS PARA O FORNECIMENTO DE BROCA CARBIDE COM PROFUNDIDADE 4141 e APLICADOR DESCARTÁVEL</t>
  </si>
  <si>
    <t>ITEM 01 - BIO LOGICA DISTRIBUIDORA LTDA/  ITEM 02 -  DENTAL ASTRAL PRODUTOS ODONTOLOGICOS LTDA</t>
  </si>
  <si>
    <t>ITEM 01 - 06.175.908/0001-12/ ITEM 02 - 38.613.149/0001-19</t>
  </si>
  <si>
    <t>6018.2025/0022683-4</t>
  </si>
  <si>
    <t>REGISTRO DE PREÇOS PARA O FORNECIMENTO DE CURATIVO, ESPUMA POLIURETANO, C/ SILICONE</t>
  </si>
  <si>
    <t>JUPITER DISTRIBUIDORA DE PRODUTOS E EQUIPAMENTOS HOSPITALARES LTDA</t>
  </si>
  <si>
    <t>05.793.185/0001-52</t>
  </si>
  <si>
    <t>ITENS 01, 02, 03, 04, 05 e 06</t>
  </si>
  <si>
    <t>6018.2025/0020260-9</t>
  </si>
  <si>
    <t>REGISTRO DE PREÇOS PARA O FORNECIMENTO CATETER URINÁRIO EXTERNO AUTO ADESIVO DIÂMETRO 35 MM, ADAPTADOR UNIVERSAL PARA GASTROSTOMIA Nº 20, FIXADOR DUAS BANDAS INFANTIL PARA CÂNULA DE TRAQUEOSTOMIA, SERINGA, INSULINA, 05 ML, 50 UI, AGULHA 8 MM X 0,30 MM, ESTERIL, USO ÚNICO E - AGULHA, P/ CANETA INSULINA, 4 MM X 0,23MM – AÇÃO JUDICIAL</t>
  </si>
  <si>
    <t>ITEM 01: COLOPLAST DO BRASIL LTDA - ITEM 03: MAKE LINE COMERCIAL LTDA -  ITEM 05: SG TECNOLOGIA CLINICA LTDA - ITEM 02 E 04: FRACASSADO</t>
  </si>
  <si>
    <t>ITEM 01: 02.794.555/0004-20 ITEM 03: 05.416.754/0001-40 ITEM 05: 61.485.900/0011-32</t>
  </si>
  <si>
    <t>28/07/2025</t>
  </si>
  <si>
    <t>6018.2025/0018552-6</t>
  </si>
  <si>
    <t>AQUISIÇÃO DE EQUIPAMENTOS DE PROTEÇÃO INDIVIDUAL - COVISA</t>
  </si>
  <si>
    <t>LOTES 01 E 02: SUCESSO COMERCIO E SERVICOS
LTDA
LOTE 03: CITY CLEAN COM. EQUIPAMENTOS
LTDA</t>
  </si>
  <si>
    <t>LOTES 01 E 02: 04.417.768/0001-30
LOTE 03: 48.256.518/0001-17</t>
  </si>
  <si>
    <t>6018.2025/0008711-7</t>
  </si>
  <si>
    <t>REGISTRO DE PREÇOS PARA O FORNECIMENTO DE DETERGENTES DIVERSOS(COVISA)</t>
  </si>
  <si>
    <t>ITEM 01 - TY BORTHOLIN COMERCIAL LTDA</t>
  </si>
  <si>
    <t>ITEM 01 - 05.291.541/0001-30</t>
  </si>
  <si>
    <t>ITEM 01: BOSTON SCIENTIFIC DO BRASIL LTDA</t>
  </si>
  <si>
    <t>ITEM 01: 01.513</t>
  </si>
  <si>
    <t>ITENS 01 E 03 - HOMOLOGADO E ITEM 02: FRACASSADO</t>
  </si>
  <si>
    <t>6018.2024/0122670-4</t>
  </si>
  <si>
    <t xml:space="preserve">AQUISIÇÃO DE ULTRASSOM DIAGNÓSTICO SEM APLICAÇÃO TRANSESOFÁGICA, CONTEMPLANDO ENTREGA, INSTALAÇÃO, CALIBRAÇÃO E MANUTENÇÃO DURANTE O PERÍODO DA GARANTIA, POR EMENDA PARLAMENTAR FEDERAL, PARA O HOSPITAL MUNICIPAL IGNÁCIO PROENÇA DE GOUVEIA E HOSPITAL MUNICIPAL E MATERNIDADE ESCOLA DR. MÁRIO DE MORAES ALTENFELDER SILVA (HOSPITAL MATERNIDADE VILA NOVA CACHOEIRINHA), VINCULADO A SECRETARIA MUNICIPAL DE SAÚDE DE SÃO PAULO </t>
  </si>
  <si>
    <t>ITEM 01: GE HEALTH CAR DO BRASIL COM E SERVIÇOS PARA EQUIPAMENTOS MEDICO-HOSPITALARES</t>
  </si>
  <si>
    <t>00.029.372/0002-21</t>
  </si>
  <si>
    <t>ITEM 01: ULTRASSOM DIAGNÓSTICO SEM APLICAÇÃO TRANSESOFÁGICA</t>
  </si>
  <si>
    <t>6018.2025/0013756-4</t>
  </si>
  <si>
    <t>ARP LANCETA, P/ LANCETADOR, P/ PUNÇÃO DIGITAL, USO DOMICILIAR, USO UNICO, ESTÉRIL COM COMODATO DA CANETA LANCETADORA</t>
  </si>
  <si>
    <t>ITEM 01: SG TECNOLOGIA CLINICA LTDA,</t>
  </si>
  <si>
    <t>ITEM 01: 61.485.900/0011-32</t>
  </si>
  <si>
    <t>6018.2025/0029434-1</t>
  </si>
  <si>
    <t>REGISTRO DE PREÇOS PARA O FORNECIMENTO DE PSICOTRÓPICOS_x000D_</t>
  </si>
  <si>
    <t>ITEM 01: DIMEVA DISTRIBUIDORA E IMPORTADORA LTDA - ITEM 02 E 03: CRISTALIA PRODUTOS QUIMICOS FARMACEUTICOS LTDA - ITEM 04: SULMEDIC COMERCIO DE MEDICAMENTOS LTDA</t>
  </si>
  <si>
    <t>ITEM 01: 76.386.283/0001-13 ITEM 02 E 03: 44.734.671/0022-86 ITEM 04: 09.944.371/0003-68</t>
  </si>
  <si>
    <t>6018.2025/0034065-3</t>
  </si>
  <si>
    <t>REGISTRO DE PREÇOS PARA O FORNECIMENTO DE LORLATINIBE, 100MG - AÇÃO JUDICIAL</t>
  </si>
  <si>
    <t>17/4/25</t>
  </si>
  <si>
    <t>PFIZER BRASIL LTDA</t>
  </si>
  <si>
    <t>61.072.393/0039-06_x000D_</t>
  </si>
  <si>
    <t>22/04/25</t>
  </si>
  <si>
    <t>6018.2024/0068080-0</t>
  </si>
  <si>
    <t>AQUISIÇÃO DE CÂMARA MORTUÁRIA</t>
  </si>
  <si>
    <t>6018.2025/0030418-5</t>
  </si>
  <si>
    <t>ARP  FILME RAIO X, FILME P/ USG E FÓRMULA FIXADORA RX</t>
  </si>
  <si>
    <t>ROCHA COMERCIO LTDA (ITENS 01 e 02)</t>
  </si>
  <si>
    <t>41.714.981/0001-16</t>
  </si>
  <si>
    <r>
      <rPr>
        <sz val="11"/>
        <color rgb="FF000000"/>
        <rFont val="Calibri"/>
        <family val="2"/>
        <scheme val="minor"/>
      </rPr>
      <t xml:space="preserve">ITEM 01 – FILME P/ RAIO X, 18 CM X 24 CM, 100 UNIDADES   /   ITEM 02 – FILME P/ RAIO X, 24 CM X 30 CM, 100 UNIDADES </t>
    </r>
    <r>
      <rPr>
        <sz val="11"/>
        <color rgb="FFFF0000"/>
        <rFont val="Calibri"/>
        <family val="2"/>
        <scheme val="minor"/>
      </rPr>
      <t xml:space="preserve">  /   ITEM 3 – FILME P/ ULTRASSONOGRAFIA, 110 MM X 20 M   /   ITEM 4 – FORMULA, FIXADORA, P/ RAIO-X</t>
    </r>
  </si>
  <si>
    <t>6110.2025/0001411-0</t>
  </si>
  <si>
    <t>AQUISIÇÃO DE TROCADORES DE FRALDAS, CONTEMPLANDO ENTREGA DURANTE O PERÍODO DA GARANTIA, POR RECURSO PRÓPRIO PARA HOSPITAIS VINCULADOS A ESTA SECRETARIA MUNICIPAL DE SAUDE DE SÃO PAULO</t>
  </si>
  <si>
    <t>ITEM 1: R3 COMPANY SOLUCOES INTEGRADAS LTDA</t>
  </si>
  <si>
    <t>53.500.802/0001-27</t>
  </si>
  <si>
    <t>6018.2024/0129687-7</t>
  </si>
  <si>
    <t>CONTRATAÇÃO DE EMPRESA ESPECIALIZADA EM LOCAÇÃO DE VENTILADOR MECÂNICO STELLAR SERIES 150 – RESMED E GUINCHO DE TRANSFERÊNCIA ORTOBRAS, INCLUINDO ENTREGA, INSTALAÇÃO, TREINAMENTO OPERACIONAL, FORNECIMENTO DE PEÇAS E ACESSÓRIOS, CALIBRAÇÃO E TESTES DE SEGURANÇA ELÉTRICA - AÇÃO JUDICIAL</t>
  </si>
  <si>
    <t>19/05/2025</t>
  </si>
  <si>
    <t>6018.2025/0024261-9</t>
  </si>
  <si>
    <t>REGISTRO DE PREÇOS PARA O FORNECIMENTO DE AÇÃO JUDICIAL - DIPIRONA SÓDICA 1 GRAMA COMPRIMIDO; AÇÃO JUDICIAL - DICLORIDRATO DE LEVOCETIRIZINA 5 MG; AÇÃO JUDICIAL - FUMARATO DE FORMOTEROL 6 MCG + BUDESONIDA 200 MCG (SYMBICORT SPRAY); AÇÃO JUDICIAL - CLORETO DE SÓDIO, GEL NASAL (MAXIDRATE)</t>
  </si>
  <si>
    <t>ITEM 01: FRACASSADO
ITEM 02: DESERTO
ITEM 03: DESERTO
ITEM 04: DESERTO</t>
  </si>
  <si>
    <t>6018.2025/0029227-6</t>
  </si>
  <si>
    <t>REGISTRO DE PREÇOS PARA O FORNECIMENTO DE HIDROXIDO DE CALCIO P.A., PO, 10 GRAMAS; ESCOVA, ROBSON, CONTRA ÂNGULO E MEPIVACAINA CLORIDRATO 30 MG/ML (3%) SOLUCAO INJETAVEL TUBETE 1,8 ML</t>
  </si>
  <si>
    <t>ITEM 01: DENTAL ASTRAL PRODUTOS ODONTOLOGICOS LTDA
ITEM 02: ATHENA COMERCIO DE PRODUTOS ODONTOLOGICOS MEDICOS E HOSPITALARES LTDA
ITEM 03: DIABETICOS LTDA</t>
  </si>
  <si>
    <t>ITEM 01: 38.613.149/0001-19
ITEM 02: 34.412.925/0001-61
ITEM 03: 28.675.331/0001-40</t>
  </si>
  <si>
    <t>6110.2025/0000804-7</t>
  </si>
  <si>
    <t>AQUISIÇÃO DE ARCO CIRÚRGICO MÓVEL COM TECNOLOGIA DE DETECTOR PLANO, CONTEMPLANDO ENTREGA, INSTALAÇÃO, TESTE DE FUNCIONAMENTO, TREINAMENTO OPERACIONAL e MANUTENÇÃO DURANTE O PERÍODO DA GARANTIA, POR RECURSO PRÓPRIO PARA O HOSPITAL MUNICIPAL PROF. DR. JOSÉ SOARES HUNGRIA, VINCULADOS A ESTA SECRETARIA MUNICIPAL DE SAUDE DE SÃO PAULO</t>
  </si>
  <si>
    <t>26/05/2025</t>
  </si>
  <si>
    <t>AQUISIÇÃO DE ARCO CIRÚRGICO MÓVEL COM TECNOLOGIA DE DETECTOR PLANO, CONTEMPLANDO ENTREGA, INSTALAÇÃO, TESTE DE FUNCIONAMENTO, TREINAMENTO OPERACIONAL E MANUTENÇÃO DURANTE O PERÍODO DA GARANTIA, POR RECURSO PRÓPRIO PARA O HOSPITAL MUNICIPAL PROF. DR. JOSÉ SOARES HUNGRIA, VINCULADOS A
ESTA SECRETARIA MUNICIPAL DE SAUDE DE SÃO PAULO</t>
  </si>
  <si>
    <t>REGISTRO DE PREÇO PARA O FORNECIMENTO DE MANOVACUÔMETRO DIGITAL, INCLUINDO ENTREGA, TESTE DE FUNCIONAMENTO, CALIBRAÇÃO E MANUTENÇÃO DURANTE A GARANTIA, PARA OS HOSPITAIS MUNICIPAIS DE SAÚDE E COORDENADORIAS MUNICIPAIS DE SAÚDE, VINCULADOS A SECRETARIA MUNICIPAL DE SAÚDE DE SÃO PAULO</t>
  </si>
  <si>
    <t>6018.2025/0016631-9</t>
  </si>
  <si>
    <t>REGISTRO DE PREÇOS PARA O FORNECIMENTO DE CURATIVO MEMBRANA CRISTALINA</t>
  </si>
  <si>
    <t>ITEM 01/02/03 - DE PAULI COMÉRCIO REPRESENTAÇÃO IMPORTAÇÃO E EXPORTAÇÃO LTDA_x000D_</t>
  </si>
  <si>
    <t>ITEM 01/02/03 - 03.951.140/0001-33</t>
  </si>
  <si>
    <t>6018.2024/0115333-2</t>
  </si>
  <si>
    <t>AQUISIÇÃO DE ESTETOSCÓPIO ADULTO E  INFANTIL</t>
  </si>
  <si>
    <t>REGISTRO DE PREÇOS PARA O FORNECIMENTO DE COLESTIRAMINA 4 G PO, PADRONIZADO PELA RELAÇÃO MUNICIPAL DE MEDICAMENTOS ESSENCIAIS (REMUME/SP)</t>
  </si>
  <si>
    <t>LICITAÇÃO DESERTA</t>
  </si>
  <si>
    <t>AQUISÇÃO DE ANDADOR</t>
  </si>
  <si>
    <t>6018.2025/0034550-7</t>
  </si>
  <si>
    <t>REGISTRO DE PREÇOS PARA O FORNECIMENTO DE MEDICAMENTOS ANTIMICROBIANOS INJETÁVEIS</t>
  </si>
  <si>
    <t>ITEM 1: ANTIBIOTICOS DO BRASIL LTDA. - ITEM 2: LABORATORIO QUIMICO FARMACEUTICO BERGAMO LTDA</t>
  </si>
  <si>
    <t>ITEM 1: 05.439.635/0004-56 ITEM 2: 61.282.661/0001-41</t>
  </si>
  <si>
    <t>6018.2024/0082308-3</t>
  </si>
  <si>
    <t>AQUISIÇÃO DE APARELHO DE RAIO X DIGITAL FIXO E APARELHO DE RAIO X MÓVEL, CONTEMPLANDO ENTREGA, INSTALAÇÃO, TESTE DE FUNCIONAMENTO, TREINAMENTO OPERACIONAL E MANUTENÇÃO DURANTE O PERÍODO DA GARANTIA</t>
  </si>
  <si>
    <t>6018.2025/0016789-7</t>
  </si>
  <si>
    <t>RP DE CURATIVO CARBOXIMETILCELULOSE COM PRATA</t>
  </si>
  <si>
    <t xml:space="preserve">ITEM 01 – C.B.S. MEDICO CIENTIFICA LTDA                                                   ITEM 02 – C.B.S. MEDICO CIENTIFICA LTDA                                                   ITEM 03 – C.B.S. MEDICO CIENTIFICA LTDA       </t>
  </si>
  <si>
    <t xml:space="preserve">ITEM 01 – 48.791.685/0001-68                                                   ITEM 02 – 48.791.685/0001-68                                                   ITEM 03 – 48.791.685/0001-68  </t>
  </si>
  <si>
    <t xml:space="preserve">ITEM 01 – CURATIVO CARBOXIMETILCELULOSE FITA COM PRATA - 2,0 CM X 45 CM                                                   ITEM 02 – CURATIVO CARBOXIMETILCELULOSE COM PRATA - 10 CM X 10 CM                                                   ITEM 03 – CURATIVO CARBOXIMETILCELULOSE COM PRATA - 15 CM X 15 CM       </t>
  </si>
  <si>
    <t>6018.2025/0029220-9</t>
  </si>
  <si>
    <t>ARP RETRATOR GENGIVAL MÉDIO E SOLUÇÃO EVIDENCIADORA DE PLACA BACTERIANA</t>
  </si>
  <si>
    <t>ITENS 01 E 02: BIO LOGICA DISTRIBUIDORA LTDA</t>
  </si>
  <si>
    <t>ITEM 01 E 02: 06.175.908/0001-12</t>
  </si>
  <si>
    <t>6110.2025/0003163-4</t>
  </si>
  <si>
    <t>RP DE AGULHA DE BIOPSIA TIPO TRUCUT</t>
  </si>
  <si>
    <t>LOTE 1 - FRACASSADO                                                                            LOTE 2 - FRACASSADO                                                                            LOTE 3 - FRACASSADO</t>
  </si>
  <si>
    <t>LOTE 1 - FRACASSADO                                                            LOTE 2 - FRACASSADO                                                           LOTE 3 - FRACASSADO</t>
  </si>
  <si>
    <t>LOTE 1 - AGULHA DE BIOPSIA TIPO TRUCUT SEMI AUTOMÁTICA 14G                                                            LOTE 2 - AGULHA DE BIOPSIA TIPO TRUCUT SEMI AUTOMÁTICA 16G                                                           LOTE 3 - AGULHA DE BIOPSIA TIPO TRUCUT SEMI AUTOMÁTICA 20G</t>
  </si>
  <si>
    <t>6018.2025/0026116-8</t>
  </si>
  <si>
    <t>RP DE DE CONJUNTO DE INFUSÃO QUICK SET, 6 MM, MMT 398</t>
  </si>
  <si>
    <t xml:space="preserve">ITEM 01 – FRACASSADO                                                                              </t>
  </si>
  <si>
    <t>ITEM 01 – CONJUNTO DE INFUSÃO QUICK SET, 6 MM, MMT 398 - AÇÃO JUDICIAL</t>
  </si>
  <si>
    <t>6018.2024/0117671-5</t>
  </si>
  <si>
    <t>CONTRATAÇÃO PARA PRESTAÇÃO DE SERVIÇOS DE MANUTENÇÃO CONTINUADA EM SISTEMA DE CALDEIRAS ELÉTRICAS E A GÁS, E AQUECEDORES (BOILERS), COM FORNECIMENTO DE MÃO DE OBRA PARA OPERAÇÃO E COM FORNECIMENTO DE PEÇAS, PARA ATENDIMENTO AS UNIDADES DA SECRETARIA MUNICIPAL DA SAÚDE</t>
  </si>
  <si>
    <t>ITEM 01/02/03 - ASSISTHERM ASSISTÊNCIA TÉRMICA LTDA</t>
  </si>
  <si>
    <t>ITEM 01/02/03 - 58.291.725/0001-66</t>
  </si>
  <si>
    <t>CATS/SERVIÇOS</t>
  </si>
  <si>
    <t>6018.2024/0017965-6</t>
  </si>
  <si>
    <t>CONTRATAÇÃO DE EMPRESA ESPECIALIZADA PARA PRESTAÇÃO DE SERVIÇOS DE GESTÃO ORGANIZACIONAL, ADMINISTRAÇÃO INFORMATIZADA E GERENCIAMENTO DE DADOS DOS PROCESSOS DA CENTRAL DE MATERIAIS E ESTERILIZAÇÃO -CME, VISANDO AS BOAS PRÁTICAS NA DISTRIBUIÇÃO E ARMAZENAMENTO DE PRODUTOS PARA À SAÚDE UTILIZADOS NA ASSISTÊNCIA À SAÚDE DOS HOSPITAIS MUNICIPAIS DE SÃO PAULO, SOB GESTÃO DA SECRETARIA MUNICIPAL DE SAÚDE - SMS</t>
  </si>
  <si>
    <t>SUSPENSO - AGUARDANDO MANIFESTAÇÃO ÁREA TÉCNICA PARA ELABORAÇÃO DE TERMO DE CONTRATO E, POSTERIORMENTE, NOVO EDITAL</t>
  </si>
  <si>
    <t>6018.2025/0026103-6</t>
  </si>
  <si>
    <t>REGISTRO DE PREÇOS PARA O FORNECIMENTO DE MATERIAIS MÉDICO HOSPITALARES PARA ATENDER AÇÕES JUDICIAIS</t>
  </si>
  <si>
    <t>28/04/2025</t>
  </si>
  <si>
    <t>ITEM -01 - FRACASSADO / ITEM 02 - FRACASSADO / ITEM 03 - C.B.S MÉDICO CIENTÍFICA LTDA</t>
  </si>
  <si>
    <t>ITEM 01 - FRACASSADO / ITEM 02 - FRACASSADO / ITEM 3 - 48.791.685/0001-68_x000D_</t>
  </si>
  <si>
    <t>30/04/25</t>
  </si>
  <si>
    <t>6018.2025/0016708-0</t>
  </si>
  <si>
    <t>REGISTRO DE PREÇOS PARA O FORNECIMENTO DE SISTEMA FECHADO DE ASPIRAÇÃO TRAQUEAL Nº 08,10,12,14 e 16</t>
  </si>
  <si>
    <t>ITEM 03 - FRACASSADO/ ITENS 01,02 E 04 - DLM HOSPITALAR LTDA/ ITENS 05 E 06 - DE PAULI COMÉRCIO REPRESENTAÇÃO IMPORTAÇÃO E EXPORTAÇÃO LTDA</t>
  </si>
  <si>
    <t>ITENS 01,02 E 04 - 34.186.181/0001-04/ ITENS 05 E 06 - 03.951.140/0001-33</t>
  </si>
  <si>
    <t>REGISTRO DE PREÇOS PARA O FORNECIMENTO DE SOLUÇÃO PRÉ-LIMPEZA DE INSTRUMENTAIS CIRÚRGICOS</t>
  </si>
  <si>
    <t>ITEM 01 - RIMACRI COMERCIAL LTDA - 04.299.175/0001-00</t>
  </si>
  <si>
    <t xml:space="preserve"> 20/05/2025</t>
  </si>
  <si>
    <t>ITEM 01 – SOLUÇÃO PRÉ-LIMPEZA DE INSTRUMENTAIS CIRÚRGICOS</t>
  </si>
  <si>
    <t>GTC/MMH - LABORATÓRIO</t>
  </si>
  <si>
    <t>6018.2025/0024769-6</t>
  </si>
  <si>
    <t>REGISTRO DE PREÇOS PARA O FORNECIMENTO DE LIC - ITENS DE LABORATÓRIO: ÁLCOOL, TUBO EDTA K2, MEIO LJ, TUBO POLICRISTAL E PAPEL FILTRO</t>
  </si>
  <si>
    <t>ITENS 01, 02 E 05: FRACASSADOS; ITEM 03: PRODLAC PRODUTOS MEDICO HOSPITALARES LTDA; ITEM 04: ALFAPLAST COMERCIO DE PRODUTOS PARA LABORATORIOS LTDA</t>
  </si>
  <si>
    <t>ITEM 03: 32.833.748/0001-61; ITEM 04: 04.919.019/0001-97</t>
  </si>
  <si>
    <t>29/05/2025</t>
  </si>
  <si>
    <t>- ITEM 01: ÁLCOOL, ETÍLICO, ABSOLUTO, 99,5 GL; - ITEM 02: TUBO PARA COLETA DE SANGUE A VACUO, CONTENDO EDTA-K2, GEL
SEPARADOR, VOLUME DE ASPIRACAO 3,5 A 5 ML; - ITEM 03: MEIO DE CULTURA, LOWENSTEIN JENSEN, PREPARADO, ESTERIL; - ITEM 04: TUBO DE ENSAIO, POLICRISTAL, S/ TAMPA, FUNDO REDONDO, 12 MM X 75 MM; - ITEM 05: PAPEL FILTRO QUALITATIVO, GRAMATURA 80 G/M2, 50 CM X 50 CM</t>
  </si>
  <si>
    <t>6018.2025/0029142-3</t>
  </si>
  <si>
    <t>ARP ODONTOLÓGICO: LIMA HEDSTROEN 25MM NR.25, LIMA KERR 25MM NR.30, PAPEL CARBONO</t>
  </si>
  <si>
    <t>DL DENTAL LTDA (ITENS 01 e 02) - R. DE F. TORRES MOLITERNO LTDA (ITEM 03)</t>
  </si>
  <si>
    <t xml:space="preserve">07.827.565/0001-96    /    19.231.616/0001-00 </t>
  </si>
  <si>
    <t>ITEM 01 – LIMA, ENDODONTICA, TIPO HEDSTROEN, 25 MM, NR.25, 6 LIMAS   /   ITEM 02 – LIMA, ENDODÔNTICA, TIPO KERR, 25 MM, NR. 30, 6 LIMAS   /   ITEM 03 – PAPEL CARBONO, P/ REGISTRO, OCLUSAO</t>
  </si>
  <si>
    <t>AQUISIÇÃO DE CADEIRA GIRATÓRIA COM BRAÇOS, CADEIRA FIXA, CADEIRA LONGARINA, CADEIRA GIRATÓRIA OBESO, CADEIRA CAIXA ALTA E CADEIRA FIXA POLIPROPILENO PARA AS UNIDADES HOSPITALARES PERTENCENTES À SECRETARIA MUNICIPAL DA SAÚDE</t>
  </si>
  <si>
    <t>ITEM 01: MOBILIARE ASSENTOS CORPORATIVOS LTDA EPP
ITEM 02: META X INDUSTRIA E COMERCIO LTDA
ITEM 03: FRACASSADO
ITEM 04: META X INDUSTRIA E COMERCIO LTDA
ITEM 05: ADEMAR PEDRO DE GODOI
ITEM 06: FRACASSADO</t>
  </si>
  <si>
    <t xml:space="preserve">ITEM 01: 28.423.151/0001-71
ITEM 02: 18.493.830/0001-63
ITEM 04: 18.493.830/0001-63
ITEM 05: 57.683.542/0001-23
</t>
  </si>
  <si>
    <t>13/06/25</t>
  </si>
  <si>
    <t>6018.2025/0034454-3</t>
  </si>
  <si>
    <t>ITEM 01: PFIZER BRASIL LTDA
ITEM 02: PRATI, DONADUZZI &amp; CIA LTDA
ITEM 03: JT MEDICAMENTOS LTDA</t>
  </si>
  <si>
    <t>ITEM 01: 61.072.393/0039-06
ITEM 02: 73.856.593/0001-66
ITEM 03: 51.892.897/0001-46</t>
  </si>
  <si>
    <t>29/04/25</t>
  </si>
  <si>
    <t>6018.2025/0029100-8</t>
  </si>
  <si>
    <t>REGISTRO DE PREÇOS PARA O FORNECIMENTO DE MATERIAL ODONTOLÓGICO: ÁCIDO FOSFÓRICO E ALGINATO II</t>
  </si>
  <si>
    <t>ITEM 01: DENTAL PRIME PRODUTOS ODONTOLÓGICOS MEDICO HOSPITALARES LTDA; ITEM 02: MÁXIMA DENTAL IMPORTAÇÃO, EXPORTAÇÃO E COMERCIO DE PRODUTOS ODONTOLÓGICOS LTDA</t>
  </si>
  <si>
    <t xml:space="preserve">ITEM 01: 21.504.525/0001-34 E ITEM 02: 28.857.335/0001-40
</t>
  </si>
  <si>
    <t>17/06/2025</t>
  </si>
  <si>
    <t xml:space="preserve">- ITEM 01: ÁCIDO FOSFÓRICO 37%, SERINGA DE 2,5ML; - ITEM 02: ALGINATO, PO, TIPO II
</t>
  </si>
  <si>
    <t>ITEM 01: FRACASSADO
ITEM 02: FRACASSADO</t>
  </si>
  <si>
    <t>REGISTRO DE PREÇOS PARA O FORNECIMENTO DE CEBRALAT, CRESTOR, RIVAROXABANA E DIACEREÍNA - AÇÃO JUDICIAL</t>
  </si>
  <si>
    <t>ITENS 1 E 3: CIAMED - DISTRIBUIDORA DE MEDICAMENTOS LTDA  - ITENS 2 E 4: FRACASSADOS</t>
  </si>
  <si>
    <t>ITENS 1 E 3: 
05.782.733/0002-20</t>
  </si>
  <si>
    <t>6110.2025/0003989-9</t>
  </si>
  <si>
    <t>REGISTRO DE PREÇOS OBJETIVANDO O FORNECIMENTO DE MATERIAIS DE OPME HEMOSTÁTICO COM ENTREGA EM CONSIGNAÇÃO, NECESSÁRIOS PARA O ATENDIMENTO DE CIRURGIAS NA ESPECIALIDADE DE NEUROCIRURGIA, A SEREM UTILIZADOS NAS UNIDADES HOSPITALARES PERTENCENTES À SECRETARIA MUNICIPAL DA SAÚDE DE SP, PARA O PERÍODO DE 12(DOZE) MESES</t>
  </si>
  <si>
    <t>ITEM 01 - DANIALEX TEC - MATERIAL MEDICO HOSPITALAR LTDA</t>
  </si>
  <si>
    <t>ITEM 01 - 01.686.305/0001-61</t>
  </si>
  <si>
    <t>25/06/2025</t>
  </si>
  <si>
    <t>6018.2025/0029111-3</t>
  </si>
  <si>
    <t>ARP MATERIAL ODONTOLÓGICOS: BROCAS DIAMANTADAS DIVERSAS</t>
  </si>
  <si>
    <t>MAXIMA DENTAL IMPORTACAO, EXPORTACAO E COMERCIO DE
PRODUTOS ODONTOLOGICOS LTDA - (LOTE - ITENS 01 ao 04)</t>
  </si>
  <si>
    <t>LOTE I
ITEM 01 – BROCA, DIAMANTADA, CONICA, ALTA ROTACAO, NR. 1062   /   ITEM 02 – BROCA, DIAMANTADA, CILINDRICA, ALTA ROTACAO, NR. 1091   /   ITEM 03 – BROCA, DIAMANTADA, CILINDRICA, ALTA ROTACAO, NR. 1095   /   ITEM 04 – BROCA, DIAMANTADA, ESFERICA, HASTE CURTA, ALTA ROTACAO, NR.
1302   /   ITEM 05 – BROCA, DIAMANTADA, CILÍNDRICA, HASTE CURTA, ALTA ROTAÇÃO, NR.
1343  /   ITEM 06 – BROCA, DIAMANTADA, CÔNICA, ALTA ROTAÇÃO, NR. 2135   /    TEM 07 – BROCA, DIAMANTADA, CHAMA DE VELA, ALTA ROTAÇÃO, NR. 3118 FF</t>
  </si>
  <si>
    <t>Item 01: FUTURA COMERCIO DE PRODUTOS MEDICOS E HOSPITALARES LTDA</t>
  </si>
  <si>
    <t>Item 01: 08.231.734/0001-93_x000D_</t>
  </si>
  <si>
    <t>29/04/2025</t>
  </si>
  <si>
    <t>Item 01 (CANABIDIOL 200 MG/ML CONTENDO 50 MG/ML DE CBD E MAXIMO 0,2% DE
THC 2 MG/ML (PROMEDIOL) - AÇÃO JUDICIAL)</t>
  </si>
  <si>
    <t>6018.2025/0036942-2</t>
  </si>
  <si>
    <t>RP DE FRASCO DE PLÁSTICO PARA ASPIRAÇÃO/COLETOR DE SECREÇÃO 1000ML</t>
  </si>
  <si>
    <t>ITEM 01 – Biotec Produtos Hospitalares Ltda</t>
  </si>
  <si>
    <t>ITEM 01 – 07.204.591.0001-68</t>
  </si>
  <si>
    <t>ITEM 01 – FRASCO DE PLÁSTICO PARA ASPIRAÇÃO/COLETOR DE SECREÇÃO 1.000 ML</t>
  </si>
  <si>
    <t>ITEM 1: MOB COMERCIO UTILIDADES LTDA</t>
  </si>
  <si>
    <t>ITEM 1: 54.611.985/0001-10</t>
  </si>
  <si>
    <t>6018.2025/0011403-3</t>
  </si>
  <si>
    <t>RP DE MATERIAL ODONTOLÓGICO: BROCA BATT; BROCA SHOFU; E BICARBONATO DE SÓDIO</t>
  </si>
  <si>
    <t>ITEM 01 – FRACASSADO                                                                         ITEM 02 – MAXIMA DENTAL IMP. EXP. E COM. DE PROD                                                                           ITEM 03 – BIO LÓGICA DISTRIBUIDORA LTDA</t>
  </si>
  <si>
    <t>ITEM 01 – FRACASSADO                     ITEM 02 – 28.857.335/0001-40                                                                           ITEM 03 – 06.175.908/0001-12</t>
  </si>
  <si>
    <t>ITEM 01 – BROCA, BATT, NR. 14, 28 MM                     ITEM 02 – BROCA, TIPO SHOFU, BRANCA, ALTA ROTACAO                                                                           ITEM 03 – BICARBONATO DE SÓDIO</t>
  </si>
  <si>
    <t>AÇÃO JUDICIAL / MEDICAMENTOS</t>
  </si>
  <si>
    <t>6018.2025/0038868-0</t>
  </si>
  <si>
    <t>REGISTRO DE PREÇOS PARA O FORNECIMENTO DE AÇÃO JUDICIAL - CLORIDRATO DE ONDANSETRONA 4 MG, COMPRIMIDO; AÇÃO JUDICIAL - PANTOPRAZOL, 20 MG; AÇÃO JUDICIAL - PANTOPRAZOL 40 MG; AÇÃO JUDICIAL - ESOMEPRAZOL MAGNESIO TRIIDRATADO, 40 MG</t>
  </si>
  <si>
    <t xml:space="preserve">ITEM 01: CHM COMERCIO DE MEDICAMENTOS LTDA
ITEM 02: CHM COMERCIO DE MEDICAMENTOS LTDA
ITEM 03: CHM COMERCIO DE MEDICAMENTOS LTDA
ITEM 04: CHM COMERCIO DE MEDICAMENTOS LTDA
</t>
  </si>
  <si>
    <t>ITEM 01: 31.321.329/0001-88
ITEM 02: 31.321.329/0001-88
ITEM 03: 31.321.329/0001-88
ITEM 04: 31.321.329/0001-88</t>
  </si>
  <si>
    <t>6110.2025/0003349-1</t>
  </si>
  <si>
    <t>REGISTRO DE PREÇOS OBJETIVANDO O FORNECIMENTO DE MATERIAIS DE OPME PRÓTESES VASCULARES COM ENTREGA EM CONSIGNAÇÃO, NECESSÁRIOS PARA O ATENDIMENTO DE CIRURGIAS NA ESPECIALIDADE DE VASCULAR, A SEREM UTILIZADOS NAS UNIDADES HOSPITALARES PERTENCENTES À SECRETARIA MUNICIPAL DA SAÚDE DE SP, PARA O
PERÍODO DE 12(DOZE) MESES</t>
  </si>
  <si>
    <t>LOTES: 01, 02 03 E 05: FRACASSADOS. LOTE 04: DESERTO. LOTE 06: AUTO SUTURE DO BRASIL LTDA; LOTE 07: E-TAMUSSINO E CIA LTDA</t>
  </si>
  <si>
    <t>LOTE 06: 01.645.409/0003-90; LOTE 07: 33.100.082/0002-86</t>
  </si>
  <si>
    <t>21/05/2025</t>
  </si>
  <si>
    <t>LOTE 01: CATETER ANGIOGRAFICO HEADHUNTER; LOTE 02: CATETER ANGIOGRAFICO PIGTAIL; LOTE 03: CATETER ANGIOPLASTIA 5 MM A 10 MM (DIâMETRO) X 80 A 100 MM (COMPRIMENTO) ALTA
PRESSÃO; LOTE 04: Bainha introdutora com revest hidrofílico, ompri de 24 e 48 cm, e diâmetros internos de 12, 14, 16, 18, 20, 22, 24 e 26F;  LOTE 05: KIT ENDOâNCORAS PARA FIXAR E SELAR ENDOPRóTESES; LOTE 06: CATETER GUIA DEFLECTíVEL;  LOTE 7 FIO GUIA 0,035 x 260 CM EM PLATINA OU TUNGSTÊNIO</t>
  </si>
  <si>
    <t>6018.2025/0037774-3</t>
  </si>
  <si>
    <t>ARP LACOSAMIDA 200 MG, LEVETIRACETAM 1000 MG, FENOBARBITAL 40 MG/ML, DULOXETINA E MEMANTINA</t>
  </si>
  <si>
    <t>ITENS 01 E 03: FRACASSADOS
ITEM 02: CRISMED COMERCIAL HOSPITALAR
LTDA
ITENS 04 E 05: OCTO FARMACO LTDA</t>
  </si>
  <si>
    <t>ITEM 02: 04.192.876/0001-38
ITENS 04 E 05: 29.404.097/0001-80</t>
  </si>
  <si>
    <t>17/04/2025</t>
  </si>
  <si>
    <t>6110.2024/0014761-4</t>
  </si>
  <si>
    <t>ARP  OPME - CAGE LOMBAR TIPO ALIF E CAGE CERVICAL TIPO STAND ALONE COM ENTREGA EM CONSIGNAÇÃO COM COMODATO DE INSTRUMENTAIS E EQUIPAMENTOS, PARA ATENDIMENTO DE CIRURGIAS NA ESPECIALIDADE DE NEURO/ORTOPEDIA, A SEREM UTILIZADOS NAS UNIDADES HOSPITALARES PERTENCENTES À SECRETARIA MUNICIPAL DA SAÚDE DE SP, PARA O PERÍODO DE 12(DOZE) MESES</t>
  </si>
  <si>
    <t>SP INTERVENTION LTDA.</t>
  </si>
  <si>
    <t>05.364.767/0001-13</t>
  </si>
  <si>
    <t>ITEM 1
Dispositivo intersomático anterior, tipo cage
lombar Alif, em titânio ou PEEK   /   ITEM 2 CAGE CERVICAL STAND ALONE PARA LORDOSE</t>
  </si>
  <si>
    <t>6018.2025/0037404-3</t>
  </si>
  <si>
    <t>REGISTRO DE PREÇOS PARA O FORNECIMENTO DE MEDICAMENTOS (SOLUÇÕES ORAIS E DERMATOLÓGICO)</t>
  </si>
  <si>
    <t>ITEM 01 - MEDICARE DISTRIBUIDORA DE PRODUTOS FARMACEUTICOS E PERFUMARIA LTDA / ITEM 02 - AZUL PHARMA DISTRIBUIDORA DE MEDICAMENTOS LTDA / ITEM 03 - FARMACE - INDÚSTRIA QUIMICO-FARMACÊUTICA CEARENSE LTDA_x000D_</t>
  </si>
  <si>
    <t>ITEM 01 - 32.477.466/0001-79 / ITEM 02 - 03.634.617/0001-57  / ITEM 03 - 06+628.333/0001-46_x000D_</t>
  </si>
  <si>
    <t>15/04/25</t>
  </si>
  <si>
    <t>SUSPENSO PELO TCMSP</t>
  </si>
  <si>
    <t>6018.2025/0006121-5</t>
  </si>
  <si>
    <t>REGISTRO DE PREÇOS PARA O FORNECIMENTO DE INSETICIDA PIRETRÓIDE COMBINADO EM AEROSSOL PARA CONTROLE DE VESPAS E MARIMBONDOS</t>
  </si>
  <si>
    <t>NÚCLEO SAÚDE AMBIENTAL E AGROPECUÁRIA LTDA</t>
  </si>
  <si>
    <t>06.983.188/0001-11</t>
  </si>
  <si>
    <t>6018.2025/0033223-5</t>
  </si>
  <si>
    <t>REGISTRO DE PREÇOS PARA O FORNECIMENTO DE FRASCO PARA DRENAGEM TORACICA, ESTERIL - 250 ML</t>
  </si>
  <si>
    <t>ITEM 01: FRACASSADO</t>
  </si>
  <si>
    <t>GTC/LABORATORIO </t>
  </si>
  <si>
    <t>6018.2025/0017234-3</t>
  </si>
  <si>
    <t>REGISTRO DE PREÇOS PARA O FORNECIMENTO DE MATERIAL DE LABORATÓRIO - ITENS DIVERSOS</t>
  </si>
  <si>
    <t>ITEM 03 - FRACASSADO/ ITEM 01 - C.B.S. MEDICO CIENTIFICA LTDA/ ITEM 02 - PRODLAC PRODS MEDICOS HOSPITALARES LTDA/ ITEM 04 - ALFAPLAST COMERCIO DE PRODUTOS PARA LABORATORIOS LTDA.</t>
  </si>
  <si>
    <t>ITEM 01 - 48.791.685/0001-68/ ITEM 02 - 32.833.748/0001-61/ ITEM 04 - 04.919.019/0001-97</t>
  </si>
  <si>
    <t>6018.2025/0034676-7</t>
  </si>
  <si>
    <t>REGISTRO DE PREÇOS PARA O FORNECIMENTO DE MEDICAMENTOS ALOPÁTICOS INDUSTRIALIZADOS DIVERSOS</t>
  </si>
  <si>
    <t>ITEM 01: EUROFARMA LABORATORIOS S.A
ITEM 02: AZULPHARMA DISTRIBUIDORA DE
MEDICAMENTOS LTDA
ITEM 03: HIPOLABOR FARMACEUTICA LTDA
ITEM 04: FRACASSADO
ITEM 05: BIOTEC BIOLOGICA INDUSTRIA
FARMACEUTICA LTDA
ITEM 06: SP HOSPITALAR LTDA</t>
  </si>
  <si>
    <t>ITEM 01:  61.190.096/0008-69
ITEM 02: 03.634.617/0001-57
ITEM 03:  19.570.720/0007-06
ITEM 05:  10.446.719/0001-04
ITEM 06: 27.817.504/0001-55</t>
  </si>
  <si>
    <t>6018.2025/0037657-7</t>
  </si>
  <si>
    <t>REGISTRO DE PREÇOS PARA O FORNECIMENTO DE SOLUÇÕES HIDROELETROLÍTICAS PARENTERAIS​​​​</t>
  </si>
  <si>
    <t>ITEM 1: SUPERMED COM. E IMP. DE PRODS. MED. E HOSP. LTDA - ITEM 4: LABORATORIOS B BRAUN SA - ITENS 2 E 3</t>
  </si>
  <si>
    <t>ITEM 1: 11.206.099/0004-41 ITEM 2: 31.673.254/0016-80</t>
  </si>
  <si>
    <t>6018.2025/0024771-8</t>
  </si>
  <si>
    <t>REGISTRO DE PREÇOS PARA O FORNECIMENTO DE  KIT/CONJUNTO RESERVATORIO - COMPLEMENTO DO REANIMADOR MANUAL INFANTIL e KIT/CONJUNTO RESERVATORIO - COMPLEMENTO DO REANIMADOR MANUAL ADULTO.</t>
  </si>
  <si>
    <t>6018.2025/0013635-5</t>
  </si>
  <si>
    <t>REGISTRO DE PREÇOS PARA FORNECIMENTO DE INDICADOR DE ATIVIDADE PARA LAVADORA ULTRASSONICA - ATIVIDADE ULTRASSONICA (CAVITACAO)</t>
  </si>
  <si>
    <t xml:space="preserve">ITEM 01 - TECHSTERI LTDA - 40.772.091/0001-06 </t>
  </si>
  <si>
    <t xml:space="preserve"> 22/05/2025</t>
  </si>
  <si>
    <t>ITEM 01 – INDICADOR DE ATIVIDADE PARA LAVADORA ULTRASSONICA - ATIVIDADE
ULTRASSONICA (CAVITACAO)</t>
  </si>
  <si>
    <t>6018.2024/0088388-4</t>
  </si>
  <si>
    <t>REGISTRO DE PREÇOS PARA FORNECIMENTO DE KIT MÃE PAULISTANA - BOLSA, ENXOVAL, VESTUARIO PARA BEBÊ</t>
  </si>
  <si>
    <t xml:space="preserve">GRUPO 01 </t>
  </si>
  <si>
    <t>16/04/2025</t>
  </si>
  <si>
    <t>ITEM 01 - SANOFI MEDLEY FARMACEUTICA LTDA</t>
  </si>
  <si>
    <t>ITEM 01 - 10.588.595/0013-35</t>
  </si>
  <si>
    <t>6018.2025/0009882-8</t>
  </si>
  <si>
    <t>REGISTRO DE PREÇOS PARA FORNECIMENTO DE SOLUÇÃO DESCONTAMINANTE DE AMOSTRAS PARA TESTE AUTOMATIZADO DE CULTURA DE MICOBACTERIAS</t>
  </si>
  <si>
    <t>ITEM 01 -  Becton Dickinson Industrias Cirúrgicas Ltda - 21.551.379/0021-41</t>
  </si>
  <si>
    <t xml:space="preserve"> 21/05/2025</t>
  </si>
  <si>
    <t>ITEM 01 – SOLUÇÃO DESCONTAMINANTE DE AMOSTRAS PARA TESTE AUTOMATIZADO DE CULTURA DE MICOBACTERIAS</t>
  </si>
  <si>
    <t>6018.2025/0010032-6</t>
  </si>
  <si>
    <t>REGISTRO DE PREÇOS PARA O FORNECIMENTO DE FIOS CIRÚRGICOS ABSORVÍVEIS E INABSORVÍVEIS II​​</t>
  </si>
  <si>
    <t>ITEM 1: NEVALLI ARTIGOS MEDICOS E ORTOPEDICOS LTDA - ITENS 2, 3 E 5: PONTUAL COMERCIAL LTDA - ITENS 4 E 6: BIOLINE FIOS CIRURGICOS LTDA</t>
  </si>
  <si>
    <t>ITEM 1: 20.344.116/0001-55 ITENS 2, 3 E 5: 01.854.654/0001-45       ITENS 4 E 6: 37.844.479/0002-33</t>
  </si>
  <si>
    <t>6018.2025/0037745-0</t>
  </si>
  <si>
    <t>REGISTRO DE PREÇOS PARA O FORNECIMENTO DE MEDICAMENTO PSICOTROPICO-COLIRIO (G.06.14.2025)</t>
  </si>
  <si>
    <t xml:space="preserve">ITEM 01 – PROXIMETACAINA CLORIDRATO 5 MG/ML (0,5%) SOLUCAO OFTALMICA
FRASCO 5 ML </t>
  </si>
  <si>
    <t>6018.2025/0036225-8</t>
  </si>
  <si>
    <t>REGISTRO DE PREÇOS PARA O FORNECIMENTO DE CANULA DE GUEDEL EM
PVC, ESTERIL_x000D_</t>
  </si>
  <si>
    <t>ITENS 01, 02 E 03: CIRÚRGICA FERNANDES</t>
  </si>
  <si>
    <t xml:space="preserve">ITENS 01, 02 E 03: 61.418.042/0001-31
</t>
  </si>
  <si>
    <t xml:space="preserve">- ITEM 01: CANULA DE GUEDEL EM PVC, ESTERIL — NR. 00/50MM; - ITEM 02: CANULA DE GUEDEL EM PVC, ESTERIL — NR. 01/70 MM; - ITEM 03: CANULA DE GUEDEL EM PVC, ESTERIL — NR. 02/80 MMC </t>
  </si>
  <si>
    <t>6018.2025/0013430-1</t>
  </si>
  <si>
    <t>REGISTRO DE PREÇO PARA O REGISTRO DE PREÇOS PARA FORNECIMENTO DE AÇÃO JUDICIAL - PILHA, ALCALINA, AA, 1,5 V. ENERGYZER; PILHA, ALCALINA, PALITO/AAA, 1,5 V (ENERGYZER) e PILHA ALCALINA AAA 1,5 V (PANASONIC POWER)</t>
  </si>
  <si>
    <t>ITEM 01 – AÇÃO JUDICIAL - PILHA, ALCALINA, AA, 1,5 V. ENERGYZER
ITEM 02 – AÇÃO JUDICIAL - PILHA, ALCALINA, PALITO/AAA, 1,5 V ( ENERGYZER )</t>
  </si>
  <si>
    <t>6018.2025/0015940-1</t>
  </si>
  <si>
    <t>REGISTRO DE PREÇOS PARA O FORNECIMENTO DE ESCOVA ESTÉRIL PARA EQUIPAMENTO DE LIMPEZA E DESBRIDAMENTO ULTRASSÔNICO DAS FERIDAS, COM ENTREGA EM CONSIGNAÇÃO COM COMODATO DE EQUIPAMENTO</t>
  </si>
  <si>
    <t>MEDISET IMPORTAÇÃO E COMÉRCIO DE MATERIAL HOSPITALAR LTDA</t>
  </si>
  <si>
    <t>39.676.510/0001-19_x000D_</t>
  </si>
  <si>
    <t>23/09/25</t>
  </si>
  <si>
    <t>6018.2025/0029119-9</t>
  </si>
  <si>
    <t>REGISTRO DE PREÇOS PARA O FORNECIMENTO DE MATERIAL ODONTOLÓGICO: BROCA, CARBIDE, ESFERICA, CIRURGICA, ALTA ROTACAO, PESCOCO LONGO, NR 2 E NR 4.</t>
  </si>
  <si>
    <t>COVISA / COSAP</t>
  </si>
  <si>
    <t>6018.2025/0029894-0</t>
  </si>
  <si>
    <t>AQUISIÇÃO DE PLAQUETA PARA IDENTIFICAÇÃO DE ANIMAIS, CONFECCIONADA EM PLÁSTICO, COM NUMERAÇÃO, ACOMPANHADA POR ARGOLA OU PRESILHA RETANGULAR AFIXADA À PLAQUETA</t>
  </si>
  <si>
    <t>17/04/25</t>
  </si>
  <si>
    <t>ITEM 01: ANIMALLTAG SISTEMAS DE IDENTIFICACAO ANIMAL LTDA</t>
  </si>
  <si>
    <t>ITEM 01: 18.432.445/0001-06</t>
  </si>
  <si>
    <t>6018.2025/0026410-8</t>
  </si>
  <si>
    <t>AQUISIÇÃO DE Potencial Evocado BERA CONTEMPLANDO ENTREGA, INSTALAÇÃO, CALIBRAÇÃO, TESTE DE FUNCIONAMENTO, TREINAMENTO OPERACIONAL E MANUTENÇÃO DURANTE O PERÍODO DA GARANTIA, POR EMENDA PARLAMENTAR ESTADUAL, PARA O HOSPITAL MUNICIPAL INFANTIL MENINO JESUS, VINCULADO A ESTA SECRETARIA MUNICIPAL DE SAUDE DE SÃO PAULO</t>
  </si>
  <si>
    <t>item 01 - CR Monteiro Pinto Aparelhos Auditivos Ltda</t>
  </si>
  <si>
    <t>ITEM 01 - 24.096.709/0001-09</t>
  </si>
  <si>
    <t>30/05/2025</t>
  </si>
  <si>
    <t>6110.2025-0001224-9</t>
  </si>
  <si>
    <t>AQUISIÇÃO DE HOLTER</t>
  </si>
  <si>
    <t>ITEM 01 E 02: CARDIO SISTEMAS COMERCIAL E INDUSTRIAL LTDA</t>
  </si>
  <si>
    <t>ITEM 01 E 02: 51.961.258/0001-95</t>
  </si>
  <si>
    <t>19/09/2025</t>
  </si>
  <si>
    <t>6018.2025/0038120-1</t>
  </si>
  <si>
    <t>ITEM 01 - FULLFARMA COMÉRCIO DE PRODUTOS FARMACÊUTICOS LTDA / ITEM 02 - SEMINA INSUMOS 
ESTRATEGICOS LTDA_x000D_</t>
  </si>
  <si>
    <t>ITEM 01 - 46.388.662/0001-81 / ITEM 02 - 37.333.393/0001-65</t>
  </si>
  <si>
    <t>REGISTRO DE PREÇOS PARA O FORNECIMENTO DE MACROGOL - AÇÃO JUDICIAL</t>
  </si>
  <si>
    <t>SESSÃO DESERTA</t>
  </si>
  <si>
    <t>22/05/2025</t>
  </si>
  <si>
    <t>- ITEM 01: AÇÃO JUDICIAL - MACROGOL 3350 - 8,5 G POR SACHÊ</t>
  </si>
  <si>
    <t>6110.2025/0003350-5</t>
  </si>
  <si>
    <t>REGISTRO DE PREÇOS OBJETIVANDO O FORNECIMENTO DE MATERIAIS DE OPME,
CATETER BALÃO - INSUFLADOR, COM ENTREGA EM CONSIGNAÇÃO, NECESSÁRIOS
PARA O ATENDIMENTO DE CIRURGIAS NA ESPECIALIDADE DE VASCULAR, A SEREM
UTILIZADOS NAS UNIDADES HOSPITALARES PERTENCENTES À SECRETARIA
MUNICIPAL DA SAÚDE DE SP, PARA O PERÍODO DE 12(DOZE) MESES._x000D_</t>
  </si>
  <si>
    <t>ITEM 01: SELLMED PRODUTOS MEDICOS E HOSPITALARES LTDA - ITEM 02 E 03: NEON MEDICAL LTDA - ITEM 03:</t>
  </si>
  <si>
    <t>ITEM 01: 37.438.274/0001-77 ITEM 02 E 03: 41.891.021/0001-21</t>
  </si>
  <si>
    <t>6018.2025/0036073-5</t>
  </si>
  <si>
    <t>REGISTRO DE PREÇOS PARA O FORNECIMENTO DE BOCAL ADULTO COM ALCA DE FIXACAO PARA ENDOSCOPIA, ABAIXADOR DE LINGUA EM MADEIRA - 100 UNIDADES E ALGODAO HIDROFILO - 500 GRAMAS</t>
  </si>
  <si>
    <t>ITEM 01: MILLENIUM COMERCIO SERVICO LTDA - ITEM 02: C.B.S. MEDICO CIENTIFICA LTDA - ITEM 03: SOMA/MG PRODUTOS HOSPITALARES LTDA</t>
  </si>
  <si>
    <t>ITEM 01: 13.008.903/0001-60 ITEM 02: 48.791.685/0001-68 ITEM 03: 12.927.876/0001-67</t>
  </si>
  <si>
    <t>23/06/2025</t>
  </si>
  <si>
    <t>6018.2025/0029210-1</t>
  </si>
  <si>
    <t>REGISTRO DE PREÇOS PARA O FORNECIMENTO DE MATERIAL ODONTOLÓGICO: RESINAS FOTOPOLIMERIZÁVEIS NANO</t>
  </si>
  <si>
    <t>6018.2025/0001792-5</t>
  </si>
  <si>
    <t>REGISTRO DE PREÇOS PARA O FORNECIMENTO DE LANCETA, PUNÇAO DIGITAL, DESCARTAVEL, ESTERIL- ACCU CHEK FASTCLIX - AÇÃO JUDICIAL</t>
  </si>
  <si>
    <t xml:space="preserve">ITEM 2: C.B.S. MEDICO CIENTIFICA LTDA -   ITEM 1:  FRACASSADO </t>
  </si>
  <si>
    <t>ITEM 2: 48.791.685/0001-68</t>
  </si>
  <si>
    <t>6110.2025/0004003-0</t>
  </si>
  <si>
    <t>REGISTRO DE PREÇOS OBJETIVANDO O FORNECIMENTO DE MATERIAIS DE OPME CLIPS DE ANEURISMA COM ENTREGA EM CONSIGNAÇÃO COM COMODATO DE INSTRUMENTAIS E EQUIPAMENTOS, NECESSÁRIOS PARA O ATENDIMENTO DE CIRURGIAS NA ESPECIALIDADE DE NEUROCIRURGIA, A SEREM UTILIZADOS NAS UNIDADES HOSPITALARES PERTENCENTES À SECRETARIA MUNICIPAL DA SAÚDE DE SP, PARA O PERÍODO DE 12(DOZE) MESES</t>
  </si>
  <si>
    <t>6018.2023/0091410-9</t>
  </si>
  <si>
    <t>CONTRATAÇÃO DE EMPRESA ESPECIALIZADA EM LOCAÇÃO DE EQUIPAMENTOS ANALISADORES DE ÓXIDONÍTRICO (NO) COM PRESTAÇÃO DE SERVIÇO DE FORNECIMENTO ININTERRUPTO DE ÓXIDO NÍTRICO, CONTEMPLANDO ENTREGA, INSTALAÇÃO, TESTE DE FUNCIONAMENTO, TREINAMENTO OPERACIONAL E MANUTENÇÃO CORRETIVA E PREVENTIVA DURANTE O PERÍODO DE CONTRATO PARA OS HOSPITAL MUNICIPAL DR. CARMINO CARICCHIO (HMCC), HOSPITAL MUNICIPAL PROF DR ALIPIO CORREA NETO (HMACN),HOSPITAL MUNICIPAL PROF. DR. FERNANDO MAURO PIRES DA ROCHA (HMFMPR), HOSPITAL MUNICIPAL DR. ARTHUR RIBEIRO DE SABOYA (HMARS), HOSPITAL MUNICIPAL DR. IGNACIO PROENÇA DE GOUVEA (HMIPG), HOSPITAL MUNICIPAL DR JOSÉ SOARES DE HUNGRIA (HMJSH), HOSPITAL MUNICIPAL PROF DR. WALDOMIRO DE PAULA (HMWP), HOSPITAL MUNICIPAL TIDE SETUBAL (HMTS), HOSPITAL MUNICIPAL E MATERNIDADE MARIO DEGNI (HMMD), HOSPITAL MUNICIPAL ALEXANDRE ZAIO (HMAZ), MUNICIPAL BENEDICTO MONTENEGRO (HMBM), HOSPITAL MUNICIPAL MATERNIDADE DRº MARIO DE MORAES ALTENFELDER SILVA E HOSPITAL (HMME), VINCULADOS A ESTA SECRETARIA MUNICIPAL DE SAUDE DE SÃO PAULO</t>
  </si>
  <si>
    <t>PREGÃO SUSPENSO REVISÃO DESCRITIVO E NOVA PESQUISA DE MERCADO</t>
  </si>
  <si>
    <t>REGISTRO DE PREÇOS PARA O FORNECIMENTO DE AÇÃO JUDICIAL MMH: PÓ PROTETOR DE PELE, ABAIXADOR DE LÍNGUA PLÁSTICO, PÓ DE ESTOMIA, VÁLVULA DE FALA COR ROXA</t>
  </si>
  <si>
    <t>6018.2025/0001800-0</t>
  </si>
  <si>
    <t>REGISTRO DE PREÇOS PARA O FORNECIMENTO DE TIRA REAGENTE FREESTYLE LITE - AÇÃO JUDICIAL</t>
  </si>
  <si>
    <t>23/04/2025</t>
  </si>
  <si>
    <t>ITENS 01 E 02: NET MEDICAL COMERCIO DE CORRELATOS MEDICOS E HOSPITALARES LTDA</t>
  </si>
  <si>
    <t xml:space="preserve"> 25.390.019/0001-12</t>
  </si>
  <si>
    <t>13/05/2025</t>
  </si>
  <si>
    <t>- ITEM 01: AÇÃO JUDICIAL - TIRA REAGENTE FREESTYLE LITE; - ITEM 02: AÇÃO JUDICIAL - TIRA REAGENTE FREESTYLE OPTIUM - 50 UNICODE</t>
  </si>
  <si>
    <t>6018.2025/0038157-0</t>
  </si>
  <si>
    <t>REGISTRO DE PREÇOS PARA O FORNECIMENTO DE REGISTRO DE PREÇOS PARA O FORNECIMENTO DE AÇÃO JUDICIAL MEDICAMENTOS: ARIPIPRAZOL 10MG, 15MG, 30MG, 1MG</t>
  </si>
  <si>
    <t>6018.2025/0025346-7</t>
  </si>
  <si>
    <t>REGISTRO DE PREÇOS PARA O FORNECIMENTO DE SONDA NASOGÁSTRICA CURTA E LONGA (DIVERSAS MEDIDAS) E SONDA FOLLEY EM LATEX 02 VIAS BALÃO DE 5 ML NR 08</t>
  </si>
  <si>
    <t>Itens 01 a 08: CUIDA PRODUTOS PARA A SAUDE LTDA
Item 09: CIRUROMA COMERCIAL LTDA_x000D_</t>
  </si>
  <si>
    <t>Itens 01 a 08: 31.997.707/0001-48
Item 09: 05.515.873/0001-50</t>
  </si>
  <si>
    <t xml:space="preserve">Itens 01 e 02 (Sonda Nasogástrica Curta); Itens 03 a 08 (Sonda Nasogástrica Longa) e Item 09 (Sonda Folley em Latex) </t>
  </si>
  <si>
    <t>6018.2025/0013684-3</t>
  </si>
  <si>
    <t>REGISTRO DE PREÇOS PARA FORNECIMENTO DE FIBRA GELIFICANTE 100% NAO TECIDO, ESTERIL, COM E SEM PRATA, VÁRIAS MEDIDAS</t>
  </si>
  <si>
    <t>ITEM 01, 02, 03, 04, 05 - JUPITER DISTRIBUIDORA DE PRODUTOS E EQUIPAMENTOS HOSPITALARES LTDA - 05.793.185/0001-52</t>
  </si>
  <si>
    <t>ITEM 01 – FIBRA GELIFICANTE 100% NAO TECIDO, ESTERIL, COM PRATA - 2 X 45 CM
ITEM 02 – FIBRA GELIFICANTE 100% NAO TECIDO, ESTERIL, COM PRATA - 15 X 15 CM
ITEM 03 – FIBRA GELIFICANTE 100% NAO TECIDO, ESTERIL, SEM PRATA - 10 X 10 CM
ITEM 04 – FIBRA GELIFICANTE 100% NAO TECIDO, ESTERIL, SEM PRATA - 2 X 45 CM
ITEM 05 – FIBRA GELIFICANTE 100% NAO TECIDO, ESTERIL, COM PRATA - 20 X 30 CM</t>
  </si>
  <si>
    <t>6018.2025/0024606-1</t>
  </si>
  <si>
    <t>REGISTRO DE PREÇOS PARA O FORNECIMENTO DE ACESSA SUS - RIVAROXABANA 2,5 MG</t>
  </si>
  <si>
    <t>6018.2025/0030672-2</t>
  </si>
  <si>
    <t>REGISTRO DE PREÇOS PARA O FORNECIMENTO DE LANCETA 23G PARA PUNCAO DIGITAL - USO HOSPITALAR</t>
  </si>
  <si>
    <t>ITEM 01 - SG TECNOLOGIA CLINICA LTDA - 61.485.900/0011-32</t>
  </si>
  <si>
    <t xml:space="preserve"> 23/05/2025</t>
  </si>
  <si>
    <t>ITEM 01 – LANCETA 23G PARA PUNCAO DIGITAL - USO HOSPITALAR</t>
  </si>
  <si>
    <t>6018.2025/0039507-5</t>
  </si>
  <si>
    <t xml:space="preserve"> REGISTRO DE PREÇOS PARA O FORNECIMENTO DE FINGOLIMODE, KESIMPTA E OCRELIZUMABE- AÇÃO JUDICIAL</t>
  </si>
  <si>
    <t>ITEM 01: ONCOLOG MEDICAMENTOS ESPECIAIS LTDA; ITEM 02: INTERLAB FARMACEUTICA LTDA; ARGLON COMÉRCIO E REPRESENTAÇÕES LTDA.</t>
  </si>
  <si>
    <t>ITEM 01: 30.974.186/0001-40; ITEM 02: 43.295.831/0001-40; ITEM 03: 65.817.900/0001-71</t>
  </si>
  <si>
    <t>- ITEM 01: AÇÃO JUDICIAL - FINGOLIMODE, CLORIDRATO, 0,5 MG; - ITEM 02: AÇÃO JUDICIAL - OFATUMUMABE 20 MG / 0,4 ML (KESIMPTA); - ITEM 03: AÇÃO JUDICIAL - OCRELIZUMABE 300 MG (30 MG/ML)</t>
  </si>
  <si>
    <t>6018.2025/0036445-5</t>
  </si>
  <si>
    <t>ARP SONDA ENDOTRAQUEAL, SEM BALAO, RADIOPACO, DESCARTAVEL, ESTERIL - NR. 7,0 E SONDA ENDOTRAQUEAL, COM BALAO, RADIOPACO, DESCARTAVEL, ESTERIL - NR. 7,5, 8,0 E 8,5</t>
  </si>
  <si>
    <t>ITEM 01: FRACASSADO
ITENS 02 AO 04: C.B.S. MEDICO CIENTIFICA LTDA</t>
  </si>
  <si>
    <t>ITENS 02 AO 04: 48.791.685/0001-68</t>
  </si>
  <si>
    <t>27/05/2025</t>
  </si>
  <si>
    <t>6018.2025/0033529-3</t>
  </si>
  <si>
    <t>REGISTRO DE PREÇOS PARA O FORNECIMENTO DE AÇÃO JUDICIAL - FRALDA, DESCARTÁVEL, INFANTIL, TAM. XXXG (HUGGIES SUPREME CARE), AÇAO JUDICIAL- FRALDA DESCARTAVEL TENA SLIP NOTURNA TAMANHO G E AÇÃO JUDICIAL: EXTENSAO, SONDA GASTROSTOMIA, TIPO BOTTON, 2 VIAS, 60 CM (MARCA MIC-KEY)</t>
  </si>
  <si>
    <t>ITEM 01 - CIRURGICA CUSTOM CARE LTDA/ ITEM 02 - C.B.S. MEDICO CIENTIFICA LTDA/ ITEM 03 - CEI COMERCIO EXPORTACAO E IMP DE MAT MEDICOS LTDA</t>
  </si>
  <si>
    <t>ITEM 01 - 53.968.717/0001-98/ ITEM 02 - 48.791.685/0001-68/ ITEM 03 - 40.175.705/0001-64</t>
  </si>
  <si>
    <t>ASSISTÊNCIA LABORATORIAL</t>
  </si>
  <si>
    <t>6018.2024/0019912-6</t>
  </si>
  <si>
    <t>CONTRATAÇÃO PARA PRESTAÇÃO DE SERVIÇOS DE LOCAÇÃO DE EQUIPAMENTOS AUTOMATIZADOS PARA OS LABORATÓRIOS MUNICIPAIS, VISANDO A REALIZAÇÃO DE EXAMES DE CULTURA DE MICOBACTÉRIAS / BAAR PARA AS UNIDADES DE SAÚDE DA SMS/SP</t>
  </si>
  <si>
    <t>6018.2025/0040353-1</t>
  </si>
  <si>
    <t>REGISTRO DE PREÇOS PARA O FORNECIMENTO DE TESTOSTERONA UNDECILATO 250MG/ML (G. 06.15.25)</t>
  </si>
  <si>
    <t>SP HOSPITALAR LTDA</t>
  </si>
  <si>
    <t>27.817.504/0001-55</t>
  </si>
  <si>
    <t>13/05/25</t>
  </si>
  <si>
    <t>6110.2025/0004354-3</t>
  </si>
  <si>
    <t>REGISTRO DE PREÇOS OBJETIVANDO O FORNECIMENTO DE MATERIAIS DE OPME PINOS DE SCHANZ COM ENTREGA EM CONSIGNAÇÃO, NECESSÁRIOS PARA O ATENDIMENTO DE CIRURGIAS NA ESPECIALIDADE DE ORTOPEDIA, A SEREM UTILIZADOS NAS UNIDADES HOSPITALARES PERTENCENTES À SECRETARIA MUNICIPAL DA SAÚDE DE SP, PARA O PERÍODO DE 12(DOZE) MESES</t>
  </si>
  <si>
    <t>18/06/2025</t>
  </si>
  <si>
    <t>REGISTRO DE PREÇOS PARA O FORNECIMENTO DE SONDA DE ASPIRACAO TRAQUEAL COM VALVULA - NR. 06.</t>
  </si>
  <si>
    <t>LICITACAO REVOGADA</t>
  </si>
  <si>
    <t>6018.2025/0038627-0</t>
  </si>
  <si>
    <t>ARP MEDICAMENTOS ALOPÁTICOS INDUSTRIALIZADOS INJETÁVEIS</t>
  </si>
  <si>
    <t>ITENS 01, 02, 03: FRACASSADO
ITEM 04: CRISTALIA PRODUTOS QUIMICOS
FARMACEUTICOS LTDA</t>
  </si>
  <si>
    <t>ITEM 04: 44.734.671/0022-86</t>
  </si>
  <si>
    <t>6018.2025/0042216-1</t>
  </si>
  <si>
    <r>
      <t>REGISTRO DE PREÇOS PARA O FORNECIMENTO DE </t>
    </r>
    <r>
      <rPr>
        <u/>
        <sz val="11"/>
        <color rgb="FF000000"/>
        <rFont val="Calibri"/>
        <family val="2"/>
        <scheme val="minor"/>
      </rPr>
      <t>PALMITATO DE PALIPERIDONA 100 MG / 1,0 ML</t>
    </r>
  </si>
  <si>
    <t>ITEM 01 - ONCOPROD DISTRIBUIDORA DE PRODUTOS HOSPITALARES E
ONCOLÓGICOS</t>
  </si>
  <si>
    <t>ITEM 01 - 04.307.650/0012-98</t>
  </si>
  <si>
    <t>6110.2025/0003181-2</t>
  </si>
  <si>
    <t>REGISTRO DE PREÇOS PARA O FORNECIMENTO DE MATERIAIS DE OPME - TROCATER CIRÚRGICO OBESO</t>
  </si>
  <si>
    <t>ITEM 01 - MOGAMI IMPORTAÇÃO E EXPORTAÇÃO LTDA - 50.247.071/0001-61</t>
  </si>
  <si>
    <t xml:space="preserve"> 23/06/2025</t>
  </si>
  <si>
    <t xml:space="preserve">ITEM 01 - TROCATER CIRÚRGICO DESCARTÁVEL DE 12 MM DE DIÂMETRO, COM EXTENSÃO DE 15CM, PARA CIRURGIA VIDEOLAPARO </t>
  </si>
  <si>
    <t>ITEM 01: FRACASSADO
ITEM 02: MEDFUTURA DISTRIBUIDORA DE MEDICAMENTOS E PRODUTOS DE SAÚDE
ITEM 03: MEDFUTURA DISTRIBUIDORA DE MEDICAMENTOS E PRODUTOS DE SAÚDE
ITEM 04: FRACASSADO</t>
  </si>
  <si>
    <t>ITEM 02: 17.700.763/0007-33
ITEM 03: 17.700.763/0007-33</t>
  </si>
  <si>
    <t>6018.2025/0026336-5</t>
  </si>
  <si>
    <t>AQUISIÇÃO DE FOCO CIRÚRGICO DE TETO, CONTEMPLANDO ENTREGA, INSTALAÇÃO, TESTE DE FUNCIONAMENTO, TREINAMENTO OPERACIONAL, CALIBRAÇÃO E MANUTENÇÃO DURANTE O PERÍODO DA GARANTIA, POR EMENDA FEDERAL PARA O HOSPITAL MUNICIPAL INFANTIL MENINO JESUS, VINCULADOS A ESTA SECRETARIA MUNICIPAL DE SAUDE DE SÃO PAULO</t>
  </si>
  <si>
    <t>PREGÃO REVOGADO: ITEM 1 REVOGADO</t>
  </si>
  <si>
    <t>14/5/2025</t>
  </si>
  <si>
    <t>GRUPO 01: ALAVANCA SAUDE E APIO DOMICILIAR</t>
  </si>
  <si>
    <t>12.183.911/0001-80</t>
  </si>
  <si>
    <t>GRUPO 01: ITEM 01:  VENTILADOR MECANICO STELLAR SERIES 150 – RESMED ; ITEM 02: GUINCHO DE TRANSFERENCIA ORTOBRAS</t>
  </si>
  <si>
    <t>6018.2025/0036607-5</t>
  </si>
  <si>
    <t>REGISTRO DE PREÇOS PARA O FORNECIMENTO DE FRALDA DESCARTÁVEL ADULTO - USO HOSPITALAR</t>
  </si>
  <si>
    <t>6110.2025/0004292-0</t>
  </si>
  <si>
    <t>REGISTRO DE PREÇOS OBJETIVANDO O FORNECIMENTO DE STENTS, COM ENTREGA EM CONSIGNAÇÃO, NECESSÁRIO PARA O ATENDIMENTO DE CIRURGIAS NA ESPECIALIDADE DE CIRURGIAS VASCULARES, A SEREM UTILIZADOS NAS UNIDADES HOSPITALARES PERTENCENTES À SECRETARIA MUNICIPAL DA SAÚDE DE SP, PARA O PERÍODO DE 12(DOZE) MESES</t>
  </si>
  <si>
    <t>14/05/25</t>
  </si>
  <si>
    <t>PREGÃO FRACASSADO: GRUPO 1 FRACASSADO</t>
  </si>
  <si>
    <t>6018.2025/0030765-6</t>
  </si>
  <si>
    <t>REGISTRO DE PREÇOS PARA O FORNECIMENTO DE e ENOXAPARINA SÓDICA 20 e 60 MG, PADRONIZADO PELA RELAÇÃO MUNICIPAL DE MEDICAMENTOS ESSENCIAIS (REMUME/SP)</t>
  </si>
  <si>
    <t>ITEM 1: NOVA LINEA COMERCIO DE PRODUTOS FARMACEUTICOS LTDA
ITEM 2: SANOFI MEDLEY FARMACEUTICA LTDA</t>
  </si>
  <si>
    <t>ITEM 1: 32.350.180/0001-28
ITEM 2: 10.588.595/0013-35</t>
  </si>
  <si>
    <t>ITEM 1: R$ 8,7900 / R$ 1.186.650,00
ITEM 2: R$ 14,3300 / R$ 3.740.130,00
TOTAL: R$ 4.926.780</t>
  </si>
  <si>
    <t>6018.2025/0040854-1</t>
  </si>
  <si>
    <t>REGISTRO DE PREÇOS PARA O FORNECIMENTO DE MEDICAMENTOS ALOPATICOS INDUSTRIALIZADOS - SOLUÇÕES ORAIS</t>
  </si>
  <si>
    <t>ITEM 2: PRATI, DONADUZZI &amp; CIA LTDA - ITEM 3: CONQUISTA DISTRIBUIDORA DE MEDICAMENTOS E PRODUTOS HOSPITALARES LTDA - ITEM 1: FRACASSADO</t>
  </si>
  <si>
    <t xml:space="preserve">ITEM 2: 73.856.593/0001-66   ITEM 3: 12.418.191/0001-95 </t>
  </si>
  <si>
    <t>6110.2025/0003179-0</t>
  </si>
  <si>
    <t>REGISTRO DE PREÇOS PARA O FORNECIMENTO DE MATERIAIS DE OPME - IMPLANTES MAMÁRIOS E EXPANSOR COM ENTREGA EM CONSIGNAÇÃO</t>
  </si>
  <si>
    <t>LOTE 01 - SILIMED INDUSTRIA DE IMPLANTES LTDA - 29.503.802/0001-04
ITEM 03  - ALTERNATIVA DISTRIBUIDORA HOSPITALAR LTDA - 43.556.958/0001-76</t>
  </si>
  <si>
    <t>LOTE 01 - IMPLANTES MAMARIOS
ITEM 03 - EXPANSOR TECIDUAL INCORPORADA</t>
  </si>
  <si>
    <t>6018.2025/0026028-5</t>
  </si>
  <si>
    <t>REGISTRO DE PREÇOS PARA O FORNECIMENTO DE ÁCIDO PERACÉTICO PH ENTRE 5,5 A 7,0</t>
  </si>
  <si>
    <t>ITEM 03 - ALTERNATIVA DISTRIBUIDORA HOSPITALAR LTDA - 43.556.958/0001-76</t>
  </si>
  <si>
    <t>6018.2025/0041257-3</t>
  </si>
  <si>
    <t>REGISTRO DE PREÇOS PARA O FORNECIMENTO DE FILME RAIO X DENTAL, PERIAPICAL, INFANTIL</t>
  </si>
  <si>
    <t>ODONTOMED T/A LTDA</t>
  </si>
  <si>
    <t>27.205.945/0001-04</t>
  </si>
  <si>
    <t>6110.2025/0003636-9</t>
  </si>
  <si>
    <t>ARP OPME ENDOPRÓTESE DE AORTA ABDOMINAL COM ENTREGA EM CONSIGNAÇÃO</t>
  </si>
  <si>
    <t>Dep. de Infraestrutura</t>
  </si>
  <si>
    <t>6018.2024/0002443-1</t>
  </si>
  <si>
    <t>Contratação de empresa especializada para prestação de serviço de locação de duplicadores, incluindo assistência técnica integral</t>
  </si>
  <si>
    <t>ITEM 01 - GOMAQ MÁQUINAS PARA ESCRITÓRIO LTDA</t>
  </si>
  <si>
    <t>ITEM 01 - 61.457.941/0001-43</t>
  </si>
  <si>
    <t>ITEM 01 - LOCAÇÃO DE DUPLICADORES</t>
  </si>
  <si>
    <t>6018.2025/0019620-0</t>
  </si>
  <si>
    <t>RP DA LINHA ACCU CHEK - AÇÃO JUDICIAL</t>
  </si>
  <si>
    <t xml:space="preserve">ITEM 01 – C.B.S. MEDICO CIENTIFICA LTDA                                              ITEM 02 – FRACASSADO                                                              ITEM 03 – C.B.S. MEDICO CIENTIFICA LTDA         
ITEM 04 – C.B.S. MEDICO CIENTIFICA LTDA         
 ITEM 05 – C.B.S. MEDICO CIENTIFICA LTDA                                    ITEM 06 – C.B.S. MEDICO CIENTIFICA LTDA                                                         ITEM 07 – C.B.S. MEDICO CIENTIFICA LTDA </t>
  </si>
  <si>
    <t>ITEM 01 – 48.791.685/0001-68          ITEM 02 – 48.791.685/0001-68         ITEM 03 – 48.791.685/0001-68            ITEM 04 – 48.791.685/0001-68                                                   ITEM 05 – 48.791.685/0001-68                                                   ITEM 06 – 48.791.685/0001-68     ITEM 07 – 48.791.685/0001-68</t>
  </si>
  <si>
    <t>ITEM 01 – PACOTE DE SERVIÇOS (ACCU-CHECK SPIRIT) - AÇÃO JUDICIAL                                        ITEM 02 – CARTUCHO PLÁSTICO, 3,15 ML, CX C/ 25 (ACCU-CHECK) - AÇÃO JUDICIAL                                              ITEM 03 – CONJUNTO DE INFUSÃO, AGULHA / CÂNULA, 6 MM X 60 CM, 10 SETS
(FLEXLINK) - AÇÃO JUDICIAL                                              ITEM 04 – CONJUNTO INFUSÃO, AGULHA / CÂNULA, 8 MM X 60 CM, 10 SETS
(FLEXLINK I) - AÇÃO JUDICIAL                                                  ITEM 05 – CONJUNTO INFUSÃO, AGULHA / CÂNULA 10 MM X 60 CM, 10 SETS
(DISETRONIC FLEXLINK I) - AÇÃO JUDICIAL                                    ITEM 06 – CONJUNTO INFUSAO, AGULHA/CANULA, 17 MM X 30 CM, 10 SETS -
TENDERLINK I - AÇÃO JUDICIAL                                                         ITEM 07 – CONJUNTO INFUSAO, AGULHA/CANULA, 17 MM X 60 CM, 10 SETS
(TENDERLINK I ACCU-CHEK) - AÇÃO JUDICIAL</t>
  </si>
  <si>
    <t>6018.2025/0029564-0</t>
  </si>
  <si>
    <t>RP DE PLACA PARA ELETROCAUTERIO/ELETROCIRURGICA BIPARTIDA – NEONATAL E CAPA ESTERIL PARA VIDEOCIRURGIA - 250 CM X 12,5 A 13 CM</t>
  </si>
  <si>
    <t>ITEM 01 – FRACASSADO                                                             ITEM 02 – ALTERNATIVA DISTRIBUIDORA HOSPITALAR LTDA.</t>
  </si>
  <si>
    <t>ITEM 01 – FRACASSADO           ITEM 02 – 43.556.958/0001-76</t>
  </si>
  <si>
    <t>ITEM 01 – PLACA PARA ELETROCAUTERIO / ELETROCIRURGICA BIPARTIDA – NEONATAL                ITEM 02 – CAPA ESTERIL PARA VIDEOCIRURGIA – 250 CM X 12,5 A 13 CM</t>
  </si>
  <si>
    <t>6018.2025/0030454-1</t>
  </si>
  <si>
    <t>QUALITY MEDICAL COMÉRCIO E DISTRIBUIDORA DE MEDICAMENTOS LTDA</t>
  </si>
  <si>
    <t>07.118.264/0001-93</t>
  </si>
  <si>
    <t>REGISTRO DE PREÇOS PARA O FORNECIMENTO DE AÇÃO JUDICIAL MEDICAMENTOS: HIALURONATO DE SÓDIO 0,15% - SOLUÇÃO OFTÁLMICA ESTÉRIL (HYABAK), HIALURONATO DE SÓDIO 0,2% - SOLUÇÃO OFTÁLMICA (HYLO-GEL), CLORIDRATO DE OLOPATADINA 2,22 MG/ML SOLUÇÃO OFTÁLMICA</t>
  </si>
  <si>
    <t>ITEM 01 E 02: CHM COMERCIO DE MEDICAMENTOS LTDA ITEM 03: VIER PHARMA DISTRIBUIDORA HOSPITALAR, REPRESENTACAO E CONSULTORIA LTDA</t>
  </si>
  <si>
    <t>ITEM 01 E 02: 31.321.329/0001-88 ITEM 03: 12.419.620/0001-49</t>
  </si>
  <si>
    <t>ITENS 01, 02 E 03 - HOMOLOGADOS ITENS 04 E 05 DESERTOS</t>
  </si>
  <si>
    <t>6018.2025/0035238-4</t>
  </si>
  <si>
    <t>REGISTRO DE PREÇOS PARA O FORNECIMENTO DE MATERIAL ODONTOLÓGICO: ENDO PTC_ RES ACRIL 500 MG PÓ ROSA E INCOLOR</t>
  </si>
  <si>
    <t>6018.2025/0034883-2</t>
  </si>
  <si>
    <t>6018.2025/0042362-1</t>
  </si>
  <si>
    <t>REGISTRO DE PREÇOS PARA O FORNECIMENTO DE MEDICAMENTOS ALOPÁTICOS SEMI-SÓLIDOS</t>
  </si>
  <si>
    <t>ITEM 01: CIAMED DISTRIBUIDORA DE MEDICAMENTOS LTDA; CRISTALIA PRODUTOS QUÍMICOS E FARAMCÊUTICOS LTDA</t>
  </si>
  <si>
    <t>ITEM 01: 05.782.733/0002-20
ITEM 02: 44.734.671/0022-86</t>
  </si>
  <si>
    <t>- ITEM 01: IMIQUIMODE 50 MG/G (5%) CREME SACHE 250 MG; - ITEM 02: LIDOCAÍNA CLORIDRATO 20 MG/G (2%) GEL BISNAGA 30 G</t>
  </si>
  <si>
    <t>6018.2025/0035647-9</t>
  </si>
  <si>
    <t>REGISTRO DE PREÇOS PARA O FORNECIMENTO DE CURATIVO ADESIVO PARA HEMOSTASE POS PUNCAO - 0,2 CM X 0,2 CM E SONDA ALIMENTACAO ENTERAL NR. 10</t>
  </si>
  <si>
    <t>ITEM 01: NEWCARE COM. DE MAT. CIRURGICOS E HOSP. LTDA
ITEM 02: SOMA/MG PRODUTOS HOSPITALARES LTDA</t>
  </si>
  <si>
    <t>ITEM 01: 07.707.978/0001-37
ITEM 02: 12.927.876/0001-67</t>
  </si>
  <si>
    <t>6018.2025/0038179-1</t>
  </si>
  <si>
    <t>REGISTRO DE PREÇOS PARA O FORNECIMENTO DE AÇÃO JUDICIAL MEDICAMENTO: ABROCITINIBE 100MG</t>
  </si>
  <si>
    <t>6110.2025/0004673-9</t>
  </si>
  <si>
    <t>REGISTRO DE PREÇOS OBJETIVANDO O FORNECIMENTO DE MATERIAIS DE OPME DE PROTESE TOTAL DE JOELHO PRIMARIA SEM CIMENTO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</si>
  <si>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GPREGÃO FRACASSADO: GRUPO 1 FRACASSADO</t>
  </si>
  <si>
    <t>6018.2025/0041785-0</t>
  </si>
  <si>
    <t>REGISTRO DE PREÇOS PARA O FORNECIMENTO DE CURATIVO DE CARVÃO ATIVADO COM PRATA</t>
  </si>
  <si>
    <t>ITEM 01/02 - MOGAMI IMPORTAÇÃO E EXPORTAÇÃO LTDA</t>
  </si>
  <si>
    <t>ITEM 01/02 - 50.247.071/0001-61</t>
  </si>
  <si>
    <t>6018.2025/0036603-2</t>
  </si>
  <si>
    <t>REGISTRO DE PREÇOS PARA O FORNECIMENTO DE SONDA ENDOTRAQUEAL ARAMADA (ESPIRALADA) COM BALÃO NR 6.0; 7.5; 8.0 E 8.5</t>
  </si>
  <si>
    <t>Item 02: GOLD CARE COMÉRCIO DE MATERIAIS CIR. E HOSP. LTDA
Itens 01, 03 e 04: Fracassado</t>
  </si>
  <si>
    <t>Item 02: 26.685.436/0001-55_x000D_</t>
  </si>
  <si>
    <t>16/06/2025</t>
  </si>
  <si>
    <t>Item 02 (SONDA ENDOTRAQUEAL ARAMADA (ESPIRALADA) COM BALAO NR 7,5</t>
  </si>
  <si>
    <t>6110.2025/0003992-9</t>
  </si>
  <si>
    <t>REGISTRO DE PREÇOS PARA O FORNECIMENTO DE MATERIAIS DE OPME - FIOS DE AÇO (STEIMANN E KIRSCHNER) COM ENTREGA EM CONSIGNAÇÃO, NECESSÁRIOS PARA O ATENDIMENTO DE CIRURGIAS NA ESPECIALIDADE DE ORTOPEDIA, A SEREM UTILIZADOS NAS UNIDADES HOSPITALARES PERTENCENTES À SECRETARIA MUNICIPAL DE SAÚDE DE SP, PARA O PERÍODO DE 12 (DOZE) MESES</t>
  </si>
  <si>
    <t>6018.2025/0045981-2</t>
  </si>
  <si>
    <t>REGISTRO DE PREÇOS PARA O FORNECIMENTO DE AÇÃO JUDICIAL CATETER URETRAL HIDROFILICO LUBRIFICADO, MASCULINO, CH 10 (SPEEDICATH NAVI)</t>
  </si>
  <si>
    <t>ITEM 1: COLOPLAST DO BRASIL LTDA</t>
  </si>
  <si>
    <t>ITEM 1: 02.794.555/0004-20</t>
  </si>
  <si>
    <t>ITEM 1: R$ 16,1000 / R$ 301.392,00
TOTAL: R$ 301.392,00</t>
  </si>
  <si>
    <t>SMS / OPME</t>
  </si>
  <si>
    <t>6110.2025/0004670-4</t>
  </si>
  <si>
    <t>REGISTRO DE PREÇOS PARA O FORNECIMENTO DE OPME: COMPONENTE ACETABULAR CON INSERT CONSTRITO, REFORÇO ACETABULAR, ESPAÇADOR TEMPORÁRIO DE QUADRIL</t>
  </si>
  <si>
    <t>6018.2025/0030663-3</t>
  </si>
  <si>
    <t>REGISTRO DE PREÇOS PARA O FORNECIMENTO DE FLEBO EXTRATOR PARA VARIZES, DESCARTAVEL/ MASCARA PARA TRAQUEOSTOMIA - TAMANHO ADULTO/ SONDA DE ASPIRACAO TRAQUEAL COM VALVULA - NR. 18.</t>
  </si>
  <si>
    <t>ITEM 02 - FRACASSADO/ ITEM 01 - C.B.S. MEDICO CIENTIFICA LTDA/ ITEM 03 - CUIDA PRODUTOS PARA A SAÚDE LTDA</t>
  </si>
  <si>
    <t>ITEM 01 - 48.791.685/0001-68/ ITEM 03 - 31.997.707/0001-48</t>
  </si>
  <si>
    <t>ITEM 1: SOMA/MG PRODUTOS HOSPITALARES LTDA</t>
  </si>
  <si>
    <t>ITEM 1: 12.927.876/0001-67</t>
  </si>
  <si>
    <t>ITEM 1: R$ 0,5800 / R$ 342.919,2000
TOTAL: R$ 342.919,2000</t>
  </si>
  <si>
    <t>6110.2025/0004469-8</t>
  </si>
  <si>
    <t>REGISTRO DE PREÇOS PARA O FORNECIMENTO DE MATERIAIS DE OPME CATETER VASCULAR</t>
  </si>
  <si>
    <t>26/05/25</t>
  </si>
  <si>
    <t>6018.2025/0039373-0</t>
  </si>
  <si>
    <t>REGISTRO DE PREÇOS PARA O FORNECIMENTO DE MEDICAMENTOS ALOPÁTICOS INDUSTRIALIZADOS SÓLIDO E SEMI-SÓLIDOS</t>
  </si>
  <si>
    <t>ITEM 01 - DROGAFONTE LTDA/ ITEM 02 - SOMA/MG PRODUTOS HOSPITALARES LTDA</t>
  </si>
  <si>
    <t>ITEM 01 - 08.778.201/0001-26/ ITEM 02 - 12.927.876/0001-67</t>
  </si>
  <si>
    <t>6110.2025/0003175-8</t>
  </si>
  <si>
    <t xml:space="preserve">REGISTRO DE PREÇOS PARA O FORNECIMENTO DE MATERIAIS DE OPME PRÓTESES VASCULARES </t>
  </si>
  <si>
    <t>ITEM 01, ITEM 02 , ITEM 04 e ITEM 05: SELLMED PRODUTOS MEDICOS E HOSPITALARES LTDA
ITEM 03 FRACASSADO</t>
  </si>
  <si>
    <t>ITEM 1, ITEM 2, ITEM 4, ITEM 5: 37.438.274/0001-77</t>
  </si>
  <si>
    <t>ITEM1: R$ 29,0000 / R$ 20.880,00
ITEM 2: R$ 30,0000 / R$ 2.160,00
ITEM 4: R$ 40,0000 / R$ 11.200,00
ITEM 5:R$ 47,5000 / R$ 3.420,00
TOTAL: R$ 37.660,00</t>
  </si>
  <si>
    <t>6018.2025/0032375-9</t>
  </si>
  <si>
    <t>REGISTRO DE PREÇOS PARA O FORNECIMENTO DE INTRODUTOR BOUGIE, DESCARTAVEL, ESTERIL - ADULTO e NEONATAL</t>
  </si>
  <si>
    <t>21/05/25</t>
  </si>
  <si>
    <t>6018.2025/0043288-4</t>
  </si>
  <si>
    <t>REGISTRO DE PREÇOS PARA O FORNECIMENTO DE CONTRASTE RADIOLÓGICO</t>
  </si>
  <si>
    <t>28/05/2025</t>
  </si>
  <si>
    <t>1000MEDIC DISTRIBUIDORA IMPORTADORA EXPORTADORA DE MEDICAMENTOS LTDA</t>
  </si>
  <si>
    <t>05.993.698/0001-07_x000D_</t>
  </si>
  <si>
    <t>30/05/25</t>
  </si>
  <si>
    <t>6110.2025/0003343-2</t>
  </si>
  <si>
    <t>AQUISIÇÃO DE ULTRASSOM GINECOLÓGICO CONTEMPLANDO ENTREGA, INSTALAÇÃO, TESTE DE FUNCIONAMENTO, TREINAMENTO OPERACIONAL E MANUTENÇÃO DURANTE O PERÍODO DA GARANTIA, POR RECURSOS PRÓPRIOS, PARA O HOSPITAL DR. ARTHUR RIBEIRO SABOYA, VINCULADOS A ESTA SECRETARIA MUNICIPAL DE SAUDE DE SÃO PAULO</t>
  </si>
  <si>
    <t>13/06/2025</t>
  </si>
  <si>
    <t>ITEM 01 - GE HEALTHCARE DO BRASIL COMÉRCIO E SERVIÇOS PARA EQUIPAMENTOS
MÉDICO-HOSPITALARES LTDA</t>
  </si>
  <si>
    <t>ITEM 01 - 00.029.372/0002-21</t>
  </si>
  <si>
    <t>6018.2025/0039505-9</t>
  </si>
  <si>
    <t>REGISTRO DE PREÇOS PARA O FORNECIMENTO DE MEDICAMENTOS – AÇÃO JUDICIAL (CORDIA VERBENACEA DC 5MG/G CREME (ACHEFLAN) – AÇÃO JUDICIAL; FUROATO DE MOMETASONA 1 MG/G CREME DERMATOLÓGICO – AÇÃO JUDICIAL; NISTATINA + ÓXIDO DE ZINCO BISNAGA COM 60 GRAMAS – AÇÃO JUDICIAL; DEXPANTENOL 50 MG/G POMADA -– AÇÃO JUDICIAL E DEXPANTENOL 50 MG/G CREME (BEPANTOL BABY) – AÇÃO JUDICIAL)</t>
  </si>
  <si>
    <t>6018.2025/0045295-8</t>
  </si>
  <si>
    <t> REGISTRO DE PREÇOS PARA O FORNECIMENTO DE RIVAROXABANA 20 MG – ACESSA SUS</t>
  </si>
  <si>
    <t>6018.2025/0044807-1</t>
  </si>
  <si>
    <t>ARP FORNECIMENTO DE MEDICAMENTOS RIBOCICLIBE, METOTREXATO, TRASTUZUMABE E USTEQUINUMABE PARA CUMPRIMENTO DE DETERMINAÇÕES JUDICIAIS – AÇÃO JUDICIAL</t>
  </si>
  <si>
    <t>ITENS 01, 02: FRACASSADOS
ITEM 03: CM HOSPITALAR S.A.
ITEM 04: ONCOVIT DISTRIBUIDORA DE
MEDICAMENTOS LTDA</t>
  </si>
  <si>
    <t>ITEM 03: 12.420.164/0036-87
ITEM 04: 10.586.940/0004-00</t>
  </si>
  <si>
    <t>6018.2025/0042372-9</t>
  </si>
  <si>
    <t>REGISTRO DE PREÇOS PARA O FORNECIMENTO DE MEDICAMENTOS – AÇÃO JUDICIAL (LACOSAMIDA 100 MG – AÇÃO JUDICIAL; LAMOTRIGINA 25 MG – AÇÃO JUDICIAL; LAMOTRIGINA, 100 MG (LAMICTAL) – AÇÃO JUDICIAL; CLOBAZAM 10 MG CX C/ 20 CP (FRISIUM) -– AÇÃO JUDICIAL E CLOBAZAM 20 MG (FRISIUM) – AÇÃO JUDICIAL)</t>
  </si>
  <si>
    <t>ARP MEDICAMENTOS GLIFAGE XR, XIGDUO XR, FORXIGA, JANUVIA e PIOGLITAZONA, CLORIDRATO</t>
  </si>
  <si>
    <t>ITENS 01 AO 05: FRACASSADO
ITENS 06 E 07: ONCOVIT DISTRIBUIDORA DE
MEDICAMENTOS LTDA</t>
  </si>
  <si>
    <t>ITENS 06 E 07: 10.586.940/0004-00</t>
  </si>
  <si>
    <t>6110.2025/0003178-2</t>
  </si>
  <si>
    <t xml:space="preserve">REGISTRO DE PREÇOS PARA O FORNECIMENTO DE  MATRIZ DE REGENERAÇÃO DÉRMICA </t>
  </si>
  <si>
    <t>6018.2024/0103964-5</t>
  </si>
  <si>
    <t>REGISTRO DE PREÇOS PARA O FORNECIMENTO DE CONJUNTO DE GANCHO TIPO VELCRO, AUTOADESIVO E ARGOLA TIPO VELCRO</t>
  </si>
  <si>
    <t>MN IMPORTAÇÃO, EXPORTAÇÃO E COMÉRCIO DE SUPRIMENTOS TERAPÊUTICOS E DE REABILITAÇÃO LTDA EPP</t>
  </si>
  <si>
    <t>68.920.222/0001-66</t>
  </si>
  <si>
    <t>6018.2025/0013749-1</t>
  </si>
  <si>
    <t>REGISTRO DE PREÇOS PARA O FORNECIMENTO DE EQUIPO PARA INFUSAO, SISTEMA FECHADO, ESTERIL - MICROGOTAS; EQUIPO PARA INFUSAO, SISTEMA FECHADO, ESTERIL, BURETA – MICROGOTAS; e EQUIPO PARA IRRIGACAO, CISTOSCOPIA - 4 VIAS</t>
  </si>
  <si>
    <t>SUSPENSO - AGUARDANDO CORREÇÃO DE PESQUISA DE PREÇOS PARA NOVO AGENDAMENTO</t>
  </si>
  <si>
    <t>6018.2025/0038263-1</t>
  </si>
  <si>
    <t>REGISTRO DE PREÇOS PARA O FORNECIMENTO DE CURATIVO, ESPUMA POLIURETANO, CARXIMETILCELULOSE, C/ PRATA NÃO ADESIVO</t>
  </si>
  <si>
    <t>CBS MÉDICO CIENTÍFICA LTDA</t>
  </si>
  <si>
    <t>6018.2025/0037756-5</t>
  </si>
  <si>
    <t>REGISTRO DE PREÇOS PARA O FORNECIMENTO DE CONEXÃO EM Y – NEONATAL, PEDIATRICO E ADULTO</t>
  </si>
  <si>
    <t>RIMACRI COMERCIAL LTDA</t>
  </si>
  <si>
    <t>04.299.175/0001-00</t>
  </si>
  <si>
    <t>6018.2025/0040567-4</t>
  </si>
  <si>
    <t>ARP AVENTAL PLUMBÍFERO</t>
  </si>
  <si>
    <t>MATERIAL ODONTOLÓGICO: AVENTAL PLUMBÍFERO</t>
  </si>
  <si>
    <t>6018.2025/0039806-6</t>
  </si>
  <si>
    <t>REGISTRO DE PREÇOS PARA O FORNECIMENTO DE DIETA ENTERAL E SUPLEMENTO ALIMENTAR A PACIENTES ATENDIDOS NO PROGRAMA ACESSA SUS, DEMANDANTES ATENDIDOS EM DEMANDAS JUDICIAIS E DEMAIS NECESSÁRIAS A SECRETARIA MUNICIPAL DA SAÚDE</t>
  </si>
  <si>
    <t xml:space="preserve">COMERCIAL 3 ALBE LTDA
MRH COMERCIAL IMPORTACAO LTDA
</t>
  </si>
  <si>
    <t xml:space="preserve">74.400.052/0001-91
10.813.451/0001-00
</t>
  </si>
  <si>
    <t>1,2</t>
  </si>
  <si>
    <t>6018.2025/0044417-3</t>
  </si>
  <si>
    <t>REGISTRO DE PREÇOS PARA O FORNECIMENTO DE MEDICAMENTOS ALOPÁTICOS, COMPRIMIDOS</t>
  </si>
  <si>
    <t>ITEM 01 - FRACASSADO / ITEM 02 - CM HOSPITALAR S/A / ITEM 03 - DROGAFONTE LTDA_x000D_</t>
  </si>
  <si>
    <t>ITEM 01 -FRACASSADO / ITEM 02 - 12.420.164/0036-87 / ITEM 03 - 08.778.201/0001-26_x000D_</t>
  </si>
  <si>
    <t>23/05/25</t>
  </si>
  <si>
    <t>6018.2025/0034865-4</t>
  </si>
  <si>
    <t>REGISTRO DE PREÇOS PARA O FORNECIMENTO DE SONDA FOLLEY EM LATEX PARA IRRIGACAO, 03 VIAS, BALAO DE 30 ML – NR. 16, NR 18, NR 22 E NR 24.</t>
  </si>
  <si>
    <t xml:space="preserve">ITEM 1, ITEM 2, ITEM 3 e ITEM 4: GOLD CARE COMERCIO DE MATERIAIS CIRURGICOS E HOSPITALARES LTDA
</t>
  </si>
  <si>
    <t>ITEM 1, ITEM 2, ITEM 3, ITEM 4 : 26.685.436/0001-55</t>
  </si>
  <si>
    <t>ITEM 1: R$ 5,0600 /  R$ 14.572,8000
ITEM 2: R$ 5,0500 / R$ 16.968,0000
ITEM 3: R$ 5,0600 / R$ 10.322,4000
ITEM 4:R$ 5,0600 / R$ 301.392,00
TOTAL: R$ 343.255,20</t>
  </si>
  <si>
    <t>6110.2025/0003180-4</t>
  </si>
  <si>
    <t>REGISTRO DE PREÇOS OBJETIVANDO O FORNECIMENTO DE MATERIAIS DE OPME HASTES E PLACAS ORTOPÉDICAS CARBONO COM ENTREGA EM CONSIGNAÇÃO COM COMODATO DE INSTRUMENTAIS E EQUIPAMENTOS, NECESSÁRIOS PARA O ATENDIMENTO DE CIRURGIAS NA ESPECIALIDADE DE ORTOPEDIA, A SEREM UTILIZADOS NAS UNIDADES HOSPITALARES PERTENCENTES À SECRETARIA MUNICIPAL DA SAÚDE DE SP, PARA O PERÍODO DE 12 (DOZE) MESES</t>
  </si>
  <si>
    <t>GRUPOS/LOTES DE 01 AO 05: FRACASSADOS</t>
  </si>
  <si>
    <t>LOTE 1 SISTEMA DE HASTES E PARAFUSOS  PARA MMII EM FIBRA DE CARBONO; LOTE 2 SISTEMA DE HASTES E PARAFUSOS PARA MMSS EM FIBRA DE CARBONO; LOTE 3 SISTEMA DE PLACAS E PARAFUSOS PARA OSSOS MEDIOS E LONGOS EM FIBRA DE CARBONO;  LOTE 4 SISTEMA DE PLACAS E PARAFUSOS PARA MMSS DE FIBRA DE CARBONO; LOTE 5 SISTEMA DE PLACAS E PARAFUSOS PARA MMII EM FIBRA DE CARBONO</t>
  </si>
  <si>
    <t>6018.2025/0037661-5</t>
  </si>
  <si>
    <t>RP DE MEDICAMENTO PSICOTROPICO - AMPOLA (G.06.13.2025)</t>
  </si>
  <si>
    <t>ITEM 01 – DROGAFONTE LTDA                                                  ITEM 02 – Cristália Produtos Químicos Farmacêuticos Ltda                                                 ITEM 03 –  Cristália Produtos Químicos Farmacêuticos Ltda                                             ITEM 04 –  Cristália Produtos Químicos Farmacêuticos Ltda                                                  ITEM 05 –  DROGAFONTE LTDA                                                                    ITEM 06 – FRACASSADO                                                                ITEM 07 – UNIÃO QUIMICA FARMACEUTICA NACIONAL S/A</t>
  </si>
  <si>
    <t>ITEM 01 –  08.778.201/0001-26                                                                                ITEM 02 –  44.734.671/0022-86                                                            ITEM 03 –  44.734.671/0022-86                                                        ITEM 04 –  44.734.671/0022-86                                                            ITEM 05 – 08.778.201/0001-26                                                                                     ITEM 06 – FRACASSADO                                                                ITEM 07 – 60.665.981/0009-75</t>
  </si>
  <si>
    <t>ITEM 01 – DIAZEPAM 5 MG/ML SOLUCAO INJETAVEL AMP. 2 ML                                                               ITEM 02 – DROPERIDOL 2,5 MG/ML SOLUCAO INJETAVEL AMP 1 ML (SEM
CONSERVANTE)                                                                        ITEM 03 – ESCETAMINA 50 MG/ML SOLUCAO INJETAVEL 2 ML                                                       ITEM 04 – HALOPERIDOL 5 MG/ML SOLUCAO INJETAVEL AMP. 1 ML                                            ITEM 05 – NALOXONA CLORIDRATO 0,4 MG/ML SOLUCAO INJETAVEL AMP. 1 ML                             ITEM 06 – PETIDINA, CLORIDRATO 50 MG/ML AMP. 2 ML                                                                ITEM 07 – TRAMADOL 50 MG/ML SOLUCAO INJETAVEL AMP. 2 ML</t>
  </si>
  <si>
    <t>FORCE MEDICAL INDUSTRIA E DISTRIBUIDORA LTDA (Item 02 )   PONTUAL COMERCIAL LTDA (Item 03)</t>
  </si>
  <si>
    <t>24.067.457/0001-81   /    01.854.654/0001-45</t>
  </si>
  <si>
    <t>ITEM 01 – AÇÃO JUDICIAL - TALCO SEM PERFUME /  ITEM 02 – AÇÃO JUDICIAL - TOLHA UMEDECIDA COM ALOE E VERA SEM ALCOOL   /   ITEM 03 – AÇÃO JUDICIAL - EQUIPO GRAVITACIONAL, 2 VIAS, SISTEMA FECHADO</t>
  </si>
  <si>
    <t>6110.2025/0004957-6</t>
  </si>
  <si>
    <t>ARP ARTROPLASTIA DE CABEÇA K LRÁDIO, com entrega em consignação e comodato de instrumentais e equipamentos</t>
  </si>
  <si>
    <t>TECNIMED - COMERCIO E IMPORTACAO DE PRODUTOS MEDICOS
HOSPITALARES LTDA (Item 01)   -   PREMIUM MEDICAL SOLUCOES EM IMAGEM LTDA (Item 02)</t>
  </si>
  <si>
    <t>07.514.758/0001-97   /    09.422.154/0001-46</t>
  </si>
  <si>
    <t>ITEM 01 - SISTEMA DE ARTROPLASTIA DE CABEÇA DE RÁDIO    -   ITEM 02 - SISTEMA DE ARTROPLASTIA DE CABEÇA DE RÁDIO,
COLO, HASTE (TAMANHOS VARÁVEIS</t>
  </si>
  <si>
    <t xml:space="preserve">COSAP </t>
  </si>
  <si>
    <t>6018.2025/0030209-3</t>
  </si>
  <si>
    <t>AQUISIÇÃO DE ALIMENTO ÚMIDO PARA ANIMAIS</t>
  </si>
  <si>
    <t>RODRIGO GAGLIARDI HARA LTDA (Itens 01 e 02)</t>
  </si>
  <si>
    <t>17.615.439/0001-21</t>
  </si>
  <si>
    <t>ITEM 1 – RAÇÃO ÚMIDA PARA CÃES ADULTOS (PATÊ/LATA)   -   ITEM 2 – RAÇÃO ÚMIDA PARA GATOS ADULTOS E FILHOTES
(PATÊ/LATA)_x000D_</t>
  </si>
  <si>
    <t>6018.2025-0038508-8</t>
  </si>
  <si>
    <t>ARP CLORETO FÉRRICO 50% GEL FRASCO 10G MANIPULADO</t>
  </si>
  <si>
    <t>PIRES DE CAMPOS &amp; CIA LTDA</t>
  </si>
  <si>
    <t xml:space="preserve">45.516.507/0001-30 </t>
  </si>
  <si>
    <t>ITEM 01 – CLORETO FERRICO 500 MG/G (50%) GEL FRASCO 10 G</t>
  </si>
  <si>
    <t>CAB/Mat Laboratório</t>
  </si>
  <si>
    <t>6018.2025/0024671-1</t>
  </si>
  <si>
    <t xml:space="preserve">AQUISIÇÃO DE CENTRÍFUGA, REFRIGERADA, BANCADA, P/ TUBOS 05 A 50 ML, 6000 RPM, 220 VOLTS OU BIVOLT </t>
  </si>
  <si>
    <t xml:space="preserve"> CENTRIFUGA, REFRIGERADA, BANCADA, P/ TUBOS 05 A
50 ML, 6000 RPM, 220 VOLTS OU BIVOLT </t>
  </si>
  <si>
    <t>SEGA/ENGENHARIA CLÍNICA</t>
  </si>
  <si>
    <t>6018.2025/0004031-5</t>
  </si>
  <si>
    <t>REGISTRO DE PREÇOS PARA AQUISIÇÃO FUTURA E EVENTUAL DE 03 (TRÊS) APARELHOS DE RESSONÂNCIA MAGNÉTICA NUCLEAR DE 1,5 TESLA, INCLUINDO A ENTREGA, LIGAÇÃO, ADEQUAÇÃO TOTAL DAS SALAS (INFRAESTRUTURA), TREINAMENTO OPERACIONAL E MANUTENÇÃO DURANTE A GARANTIA, PARA HOSPITAIS VINCULADOS A SECRETARIA EXECUTIVA DE ATENÇÃO HOSPITALAR, DA SECRETARIA MUNICIPAL DE SAUDE DE SÃO PAULO</t>
  </si>
  <si>
    <t>6018.2025/0013006-3</t>
  </si>
  <si>
    <t>ITEM 01: PROTEC EXPORT INDUSTRIA, COMERCIO, IMPORTACAO E EXPORTACAO DE EQUIPAMENTOS MEDIC
ITEM 02: UNITEC INDUSTRIA E COMERCIO DE APARELHOS HOSPITALARES LTDA
ITEM 03: UNITEC INDUSTRIA E COMERCIO DE APARELHOS HOSPITALARES LTDA</t>
  </si>
  <si>
    <t>ITEM 01: 06.207.441/0001-45
ITEM 02: 50.328.590/0001-54
ITEM 03: 50.328.590/0001-54</t>
  </si>
  <si>
    <t>6018.2025/0038234-8</t>
  </si>
  <si>
    <t>REGISTRO DE PREÇOS PARA O FORNECIMENTO DE MATERIAL ODONTOLÓGICO – CONJUNTO RESTAURADOR INTERMEDIÁRIO E CIMENTO TEMPORÁRIO​​</t>
  </si>
  <si>
    <t>ITEM 1: BIO LOGICA DISTRIBUIDORA LTDA - ITEM 2: DENTAL PRIME - PRODUTOS ODONTOLOGICOS, MEDICOS HOSPITALARES LTDA</t>
  </si>
  <si>
    <t>ITEM 1: 06.175.908/0001-12    ITEM 2: 21.504.525/0001-34</t>
  </si>
  <si>
    <t>6018.2025/0045098-0</t>
  </si>
  <si>
    <t>REGISTRO DE PREÇOS PARA O FORNECIMENTO DE MEDICAMENTOS ALOPÁTICOS - AMPOLA + FRASCO AEROSOL (G. 06.18.2025)</t>
  </si>
  <si>
    <t>ITEM 01 - DIMEVA DISTRIBUIDORA E IMPORTADORA LTDA / ITEM 02 - HIPOLABOR FARMACEUTICA LTDA</t>
  </si>
  <si>
    <t>ITEM 01 - 76.386.283/0001-13 / ITEM 02 - 19.570.720/0007-06</t>
  </si>
  <si>
    <t>RP DE CONJUNTO DE INFUSÃO QUICK SET, 6 MM, MMT 398 - AÇÃO JUDICIAL</t>
  </si>
  <si>
    <t>6018.2025/0047316-5</t>
  </si>
  <si>
    <t>ARP PARA O FORNECIMENTO DE MEDICAMENTOS DIVERSOS</t>
  </si>
  <si>
    <t>ITENS 01 E 03: FRACASSADO
ITEM 02: CLM FARMA COMERCIO E
DISTRIBUIDORA DE MEDICAMENTOS LTDA</t>
  </si>
  <si>
    <t>ITEM 02: 40.274.237/0001-85</t>
  </si>
  <si>
    <t>6018.2025/0046356-9</t>
  </si>
  <si>
    <t>REGISTRO DE PREÇOS PARA O FORNECIMENTO DE FÓRMULA FIXADORA PARA RAIO-X</t>
  </si>
  <si>
    <t xml:space="preserve">POSTERARI ASSESSORIA TECNICA LTDA
</t>
  </si>
  <si>
    <t xml:space="preserve">16.743.543/0001-39
</t>
  </si>
  <si>
    <t>GTC/MMHH</t>
  </si>
  <si>
    <t>6018.2025/0010040-7</t>
  </si>
  <si>
    <t>REGISTRO DE PREÇOS PARA O FORNECIMENTO DE FIOS CIRURGICOS SINTÉTICOS ABSORVÍVEIS, INABSORVIVEIS E ADESIVO CIRURGICO III.</t>
  </si>
  <si>
    <t>15/05/2025</t>
  </si>
  <si>
    <t xml:space="preserve">POLYSUTURE INDUSTRIA E COMERCIO LTDA
SHALON FIOS CIRURGICOS LTDA
MOGAMI IMPORTACAO E EXPORTACAO LTDA
</t>
  </si>
  <si>
    <t xml:space="preserve">03.812.429/0001-71
33.348.467/0001-86
50.247.071/0001-61
</t>
  </si>
  <si>
    <t>14/07/2025</t>
  </si>
  <si>
    <t>01 a 06 e 08</t>
  </si>
  <si>
    <t>6018.2025/0020737-6</t>
  </si>
  <si>
    <t>REGISTRO DE PREÇOS PARA O FORNECIMENTO DE LANCETA PUNÇAO DIGITAL, CARTUCHO ACCU CHEK SOLO, APLICADOR, ACCU CHEK LINK ASSIST E CANETA REUTILIZAVEL PARA APLICAÇAO DE INSULINA - AÇÃO JUDICIAL​​​​</t>
  </si>
  <si>
    <t>15/5/25</t>
  </si>
  <si>
    <t>ITENS 1 E 2: C.B.S. MEDICO CIENTIFICA LTDA - ITENS 3 E 4: FRACASSADOS</t>
  </si>
  <si>
    <t>ITENS 1 E 2: 48.791.685/0001-68</t>
  </si>
  <si>
    <t>6018.2025/0041208-5</t>
  </si>
  <si>
    <t>ARP MEDICAMENTOS ALOPÁTICOS INJETÁVEIS INDUSTRIALIZADOS DIVERSOS</t>
  </si>
  <si>
    <t>ITEM 01: PORTAL LTDA
ITEM 02: HIPOLABOR FARMACEUTICA LTDA
ITEM 03: FRACASSADO
ITEM 04: NEWARIS LIFESCIENCES LTDA</t>
  </si>
  <si>
    <t>ITEM 01: 05.005.873/0001-
00
ITEM 02: HIPOLABOR FARMACEUTICA LTDA
ITEM 04: 37.407.347/0001-63</t>
  </si>
  <si>
    <t>6018.2024/0132131-6</t>
  </si>
  <si>
    <t>AQUISIÇÃO DE MONITOR MULTIPARÂMETROS E CENTRAL DE MONITORAMENTO, CONTEMPLANDO ENTREGA, INSTALAÇÃO, TESTES DE FUNCIONAMENTO E MANUTENÇÃO DURANTE O PERÍODO DE GARANTIA, POR EMENDA ESTADUAL PARA O HOSPITAL MUNICIPAL CIDADE TIRADENTES VINCULADO A ESTA SECRETARIA MUNICIPAL DE SAÚDE DE SÃO PAULO</t>
  </si>
  <si>
    <t>6018.2025/0045440-3</t>
  </si>
  <si>
    <t>REGISTRO DE PREÇOS PARA O FORNECIMENTO DE SAIS PARA REIDRATAÇÃO ORAL</t>
  </si>
  <si>
    <t>ITEM 01 - MKM DISTRIBUIDORA DE MEDICAMENTOS LTDA</t>
  </si>
  <si>
    <t>ITEM 01 - 30.526.342/0001-00</t>
  </si>
  <si>
    <t>6110.2025/0003558-3</t>
  </si>
  <si>
    <t>ARP OPME PARA SISTEMA DE PLACA E PARAFUSO PARA REGIAO DISTAL DA ULNA</t>
  </si>
  <si>
    <t>BONE SURGICAL EQUIPAMENTOS MEDICOS LTDA (Lote I - Itens 01 ao 05)</t>
  </si>
  <si>
    <t xml:space="preserve">04.408.009/0001-97 </t>
  </si>
  <si>
    <t>LOTE 1 - SISTEMA DE PLACA E PARAFUSO PARA REGIAO
DISTAL DA ULNA_x000D_ (Itens 01 ao 05)</t>
  </si>
  <si>
    <t>6018.2025/0041118-6</t>
  </si>
  <si>
    <t>ARP DE LEITE INTEGRAL FORTIFICADO</t>
  </si>
  <si>
    <t>30/052025</t>
  </si>
  <si>
    <t xml:space="preserve">LMB INDUSTRIA E COMERCIO DE PRODUTOS LACTEOS LTDA </t>
  </si>
  <si>
    <t xml:space="preserve">34.354.674/0001-06 </t>
  </si>
  <si>
    <t>ITEM 01 – LEITE INTEGRAL FORTIFICADO</t>
  </si>
  <si>
    <t>6018.2025/0041405-3</t>
  </si>
  <si>
    <t>ARP TORNEIRA FLECHA (BI) - AR COMPRIMIDO E EXERCITADOR VOLUMETRICO 2500ML - PEDIATRICO</t>
  </si>
  <si>
    <t>ITEM 01 – TORNEIRA FLECHA (BI) - AR COMPRIMIDO   /   ITEM 02 – EXERCITADOR VOLUMETRICO 2500ML - PEDIATRICO</t>
  </si>
  <si>
    <t>GTC/MMH - AÇÃO JUDICIAL</t>
  </si>
  <si>
    <t>6018.2025/0046030-6</t>
  </si>
  <si>
    <t>ARP FRALDA DESCARTAVEL, BOTTON GASTROTOMIA E SONDA DE GASTROSTOMIA - AÇÃO JUDICIAL</t>
  </si>
  <si>
    <t>FORCE MEDICAL INDUSTRIA E DISTRIBUIDORA LTDA - (Item 01)   -  CEI COMERCIO EXPORTACAO E IMP DE MAT MEDICOS LTDA (Item 02)</t>
  </si>
  <si>
    <t>24.067.457/0001-81      /     40.175.705/0001-64</t>
  </si>
  <si>
    <r>
      <rPr>
        <sz val="11"/>
        <color rgb="FF000000"/>
        <rFont val="Calibri"/>
        <family val="2"/>
        <scheme val="minor"/>
      </rPr>
      <t xml:space="preserve">ITEM 01 - AÇÃO JUDICIAL - FRALDA DESCARTAVEL, INF, TAM. XG (HUGGIES
SUPREME CARE)   /   ITEM 02 - AÇÃO JUDICIAL- BOTTON, GASTROTOMIA, TAM 14 FR X 1,5 CM (MIC KEY)   /   </t>
    </r>
    <r>
      <rPr>
        <sz val="11"/>
        <color rgb="FFFF0000"/>
        <rFont val="Calibri"/>
        <family val="2"/>
        <scheme val="minor"/>
      </rPr>
      <t>ITEM 03 - AÇÃO JUDICIAL- BOTTON, GASTROSTOMIA, TAM 20 FR X 2 CM (MIC KEY)   /   ITEM 04 - AÇÃO JUDICIAL- SONDA DE GASTROSTOMIA 18 FR, 2,5 CM (MIC-KEY)</t>
    </r>
  </si>
  <si>
    <t>6018.2025/0035241-4</t>
  </si>
  <si>
    <t>ARP MATERIAL ODONTOLÓGICO MEPIVACAÍNA+EPINEFRINA, RESTAURADOR PROVISÓRIO E BARREIRA GENGIVA</t>
  </si>
  <si>
    <t>DENTAL PRIME - PRODUTOS ODONTOLOGICOS MEDICOS
HOSPITALARES LTDA (Item 01)   -   R. DE F. TORRES MOLITERNO LTDA (Item 02)   -   BIO LOGICA DISTRIBUIDORA LTDA (Item 03)</t>
  </si>
  <si>
    <t>21.504.525/0001-34    /   19.231.616/0001-00   /   06.175.908/0001-12</t>
  </si>
  <si>
    <t>ITEM 01 – MEPIVACAINA, CLORIDRATO + EPINEFRINA - SOL. INJETÁVEL 20 MG/ML
+ 0,01 MG/ML (2% + 1:100.000) TUBETE 1,8 ML   /   ITEM 02 – RESTAURADOR PROVISÓRIO, FOTOPOLIMERIZÁVEL, PARA TÉCNICA DE
INLAY E ONLAY   /   ITEM 03 – BARREIRA GENGIVAL, FOTOPOLIMERIZAVEL_x000D_</t>
  </si>
  <si>
    <t>6018.2025/0029129-6</t>
  </si>
  <si>
    <t>REGISTRO DE PREÇOS PARA FORNECIMENTO DE GODIVA VERDE, HEMOSTÁTICO LOCAL, ISOLANTE PARA RESINA ACRÍLICA e LENÇOL DE BORRACHA</t>
  </si>
  <si>
    <t>ITEM 01, 04 - DENTAL PRIME PRODUTOS ODONTOLOGICOS MEDICOS HOSPITALARES LTDA - 21.504.525/0001-34
ITEM 02 - MAQUIRA INDUSTRIA DE PRODUTOS ODONTOLOGICOS S.A - 05.823.205/0001-90
ITEM 03 - ATHENA COMERCIO DE PRODUTOS ODONTOLOGICOS MEDICOS E HOSPITALARES - EIRELLI - 34.412.925/0001-61</t>
  </si>
  <si>
    <t>ITEM 01 – GODIVA VERDE EM BASTAO COM 15 BASTOES
ITEM 02 – HEMOSTATICO, LOCAL
ITEM 03 – ISOLANTE, RESINA ACRILICA, 500 ML
ITEM 04 – LENCOL, BORRACHA</t>
  </si>
  <si>
    <t>6018.2025/0025802-7</t>
  </si>
  <si>
    <t>Aquisição de equipamentos e aparelho hospitalar para o Hospital Municipal Infantil Menino Jesus</t>
  </si>
  <si>
    <t>CONFIANCE MEDICAL PRODUTOS MEDICOS S.A. (Item 01)</t>
  </si>
  <si>
    <t>05.209.279/0001-31</t>
  </si>
  <si>
    <t>TORRE FULL HD PARA VIDEOCIRURGIA</t>
  </si>
  <si>
    <t>REGISTRO DE PREÇOS PARA O FORNECIMENTO DE AÇÃO JUDICIAL – BROMOPRIDA 20MG E OMEPRAZOL 20 E 10MG.</t>
  </si>
  <si>
    <t>20/05/2025</t>
  </si>
  <si>
    <t>ITEM 01 - DESERTO/ ITENS 02 E 03 - ONCO PROD DISTRIBUIDORA DE PRODUTOS HOSPITALARES E ONCOLOGICOS LTDA</t>
  </si>
  <si>
    <t>ITENS 02 E 03 - 04.307.650/0012-98</t>
  </si>
  <si>
    <t>ITENS 02 E 03 - ONCO PROD DISTRIBUIDORA DE PRODUTOS HOSPITALARES E ONCOLOGICOS LTDA</t>
  </si>
  <si>
    <t>6018.2025/0037634-8</t>
  </si>
  <si>
    <t>REGISTRO DE PREÇOS PARA FORNECIMENTO DE AVENTAL PROCEDIMENTO EM NÃO TECIDO, TECNOLOGIA SMS – TAMANHO ÚNICO</t>
  </si>
  <si>
    <t>ITEM 01 - QUALITY MEDICAL COMERCIO E DISTRIBUIDORA DE MEDICAMENTOS LTDA - 07.118.264/0001-93</t>
  </si>
  <si>
    <t xml:space="preserve"> 11/08/2025</t>
  </si>
  <si>
    <t>ITEM 01 – AVENTAL PROCEDIMENTO EM NÃO TECIDO, TECNOLOGIA SMS – TAMANHO ÚNICO</t>
  </si>
  <si>
    <t>6018.2025/0038237-2</t>
  </si>
  <si>
    <t>REGISTRO DE PREÇOS PARA O FORNECIMENTO DE DAPPEN DE VIDRO, LIMA ENDODÔNTICA KERR 21_15 e AZUL DE METILENO</t>
  </si>
  <si>
    <t>ITEM 01 - KYNSAN COMERCIO IMPORTACAO E EXPORTACAO LTDA - 36.983.772/0001-38
ITEM 02 - ATHENA COMERCIO DE PRODUTOS ODONTOLOGICOS MEDICOS E HOSPITALARES - EIRELLI - 34.412.925/0001-61
ITEM 03 - DESERTO</t>
  </si>
  <si>
    <t>ITEM 01 – POTE DAPPEN, VIDRO
ITEM 02 – LIMA, ENDODONTICA, TIPO KERR 21 MM, NR.15, 6 LIMAS
ITEM 03 – AZUL DE METILENO A 0,01%</t>
  </si>
  <si>
    <t>6018.2025/0030682-0</t>
  </si>
  <si>
    <t>REGISTRO DE PREÇOS PARA FORNECIMENTO DE HASTE PARA HIGIENE ORAL TIPO ESCOVA COM SUGADOR E CLOREXIDINA GEL A 0,12%; LÂMINA METALICA PARA DERMATOMO ELETRICO (HUMECA) - D-80.</t>
  </si>
  <si>
    <t>ITEM 01 - ROSS MEDICAL LTDA - 08.747.635/0001-69
ITEM 02 - UDILIFE COM IMPORTAÇÃO E EXPORTAÇÃO LTDA -  34.061.908/0001-27</t>
  </si>
  <si>
    <t xml:space="preserve"> 25/07/2025</t>
  </si>
  <si>
    <t>ITEM 01 – HASTE PARA HIGIENE ORAL TIPO ESCOVA COM SUGADOR E CLOREXIDINA GEL A 0,12%
ITEM 02 – LAMINA METALICA PARA DERMATOMO ELETRICO (HUMECA) - D-80</t>
  </si>
  <si>
    <t>6110.2025/0003990-2</t>
  </si>
  <si>
    <t>REGISTRO DE PREÇOS PARA O FORNECIMENTO DE MATERIAIS DE OPME - ASPIRADOR ULTRASSONICO COM ENTREGA EM CONSIGNAÇÃO COM COMODATO DE INSTRUMENTAIS E EQUIPAMENTOS</t>
  </si>
  <si>
    <t>GRUPO 01 - MEDICAL VENETUS SP COMÉRCIO IMPORTAÇÃO E
EXPORTAÇÃO DE PRODUTOS MÉDICOS HOSPITALARES LTDA - 30.769.219/0001-10</t>
  </si>
  <si>
    <t xml:space="preserve"> 30/07/2025</t>
  </si>
  <si>
    <t>LOTE 01  - INSUMOS PARA ASPIRADOR ULTRASSÔNICO</t>
  </si>
  <si>
    <t>6018.2024/0080886-6</t>
  </si>
  <si>
    <t>REGISTRO DE PREÇOS PARA O FORNECIMENTO DE MEDICAMENTOS MANIPULADOS INJETÁVEIS​​​​</t>
  </si>
  <si>
    <t xml:space="preserve">PREGÃO FRACASSADO: ITENS 1 E 2: FRACASSADOS </t>
  </si>
  <si>
    <t>6018.2025/0025705-5</t>
  </si>
  <si>
    <t>REGISTRO DE PREÇOS PARA O FORNECIMENTO DE MATERIAL HOSPITALAR – AÇÃO JUDICIAL.</t>
  </si>
  <si>
    <t xml:space="preserve"> 10/06/2025</t>
  </si>
  <si>
    <t>ITEM 01 – AÇÃO JUDICIAL - TOALHA UMEDECIDA POMPOM
ITEM 02 – AÇÃO JUDICIAL - FRALDA DESCARTÁVEL, INFANTIL, TAMANHO G (PAMPERS CONFORT SEC)
ITEM 03 – AÇÃO JUDICIAL - CANETA REUTILIZAVEL PARA APLICAÇÃO DE INSULINA DEGLUDECA (GRADUAÇÃO
MEIA UNIDADE)
ITEM 04 – AÇÃO JUDICIAL - CANETA REUTILIZAVEL PARA APLICAÇÃO DE INSULINA LISPRO (GRADUAÇÃO MEIA UNIDADE)</t>
  </si>
  <si>
    <t>6110.2025/0005436-7</t>
  </si>
  <si>
    <t>REGISTRO DE PREÇOS OBJETIVANDO O FORNECIMENTO DE MATERIAIS DE OPME DE PINÇA ROTATÓRIA PARA SISTEMA DE FUSÃO DE VASOS COM ENTREGA EM CONSIGNAÇÃO COM COMODATO DE INSTRUMENTAIS E EQUIPAMENTOS, NECESSÁRIOS PARA O ATENDIMENTO DE CIRURGIAS NA ESPECIALIDADE DE CIRURGIA GERAL, A SEREM UTILIZADOS NAS UNIDADES HOSPITALARES PERTENCENTES À SECRETARIA MUNICIPAL DA SAÚDE DE SP, PARA O PERÍODO DE 12(DOZE) MESES​​</t>
  </si>
  <si>
    <t>ITEM 1: MOGAMI IMPORTACAO E EXPORTACAO LTDA</t>
  </si>
  <si>
    <t>ITEM 1: 50.247.071/0001-61</t>
  </si>
  <si>
    <t>6018.2025/0042719-8</t>
  </si>
  <si>
    <t>REGISTRO DE PREÇOS PARA O FORNECIMENTO DE MEDICAMENTOS ALOPÁTICOS INJETÁVEIS INDUSTRIALIZADOS DIVERSOS</t>
  </si>
  <si>
    <t>ITEM 01 - MEDFUTURA DISTRIBUIDORA DE MEDICAMENTOS E PRODUTOS DE SAÚDE LTDA - 17.700.763/0007-33
ITEM 02 - CRISTÁLIA PRODUTOS QUÍMICOS FARMACÊUTICOS LTDA - 44.734.671/0022-86
ITEM 03 - DROGAFONTE LTDA - 08.778.201/0001-26</t>
  </si>
  <si>
    <t xml:space="preserve"> 11/06/2025</t>
  </si>
  <si>
    <t>ITEM 01 – ETILEFRINA 0,01 G/ML INJETAVEL - AMPOLA COM 1 ML
ITEM 02 – METOPROLOL TARTARATO 1 MG/ML SOLUCAO INJETAVEL AMP. 5 ML
ITEM 03 – NOREPINEFRINA HEMITARTARATO 2 MG/ML (EQUIVALENTE A 1 MG/ML DE NOREPINEFRINA) SOLUCAO INJETAVEL AMP. 4 ML</t>
  </si>
  <si>
    <t>6110.2025/0003320-3</t>
  </si>
  <si>
    <t>AQUISIÇÃO DE VIDEOLARINGOSCÓPIO POR RECURSOS PRÓPRIOS CONTEMPLANDO ENTREGA, TESTE DE FUNCIONAMENTO E MANUTENÇÃO DURANTE O PERÍODO DA GARANTIA, PARA O HOSPITAL MUNICIPAL DR. BENEDICTO MONTENEGRO, HOSPITAL MUNICIPAL E MATERNIDADE MÁRIO DEGNI, HOSPITAL MUNICIPAL PROF WALDOMIRO DE PAULA, HOSPITAL MUNICIPAL PROFº DR. ALÍPIO CORREA, HOSPITAL MUNICIPAL DR. JOSÉ SOARES HUNGRIA E HOSPITAL MUNICIPAL IGNÁCIO PROENÇA DE GOUVEIA, VINCULADO A SECRETARIA MUNICIPAL DE SAÚDE DE SÃO PAULO</t>
  </si>
  <si>
    <t>ITEM 01: HOSPCOM EQUIPAMENTOS HOSPITALARES LTDA</t>
  </si>
  <si>
    <t>ITEM 01: 05.743.288/0001-08</t>
  </si>
  <si>
    <t>14/07/25</t>
  </si>
  <si>
    <t>6018.2025/0036522-2</t>
  </si>
  <si>
    <t>AQUISIÇÃO DE BANDAGEM ANTISSÉPTICA DESCARTÁVEL ESTÉRIL/ CURATIVO CUTÂNEO PÓS PUNÇÃO</t>
  </si>
  <si>
    <t>ITEM 01: NEWCARE COMERCIO DE MATERIAIS CIRURGICOS E HOSPITALARES LTDA
ITEM 02: NEWCARE COMERCIO DE MATERIAIS CIRURGICOS E
HOSPITALARES LTDA</t>
  </si>
  <si>
    <t>ITEM 01: 07.707.978/0001-37
ITEM 02: 07.707.978/0001-37</t>
  </si>
  <si>
    <t>16/06/25</t>
  </si>
  <si>
    <t>COVISA/ARBOVIROSES</t>
  </si>
  <si>
    <t>6018.2024/0106949-8</t>
  </si>
  <si>
    <t>CONTRATAÇÃO DE EMPRESA ESPECIALIZADA PARA PRESTAÇÃO DE SERVIÇOS DE MONITORAMENTO E CONTROLE COMPLEMENTAR DE FOCOS LARVÁRIOS DE MOSQUITOS, EM ESPECIAL DO VETOR Aedes aegypti, COM O USO DE AERONAVES REMOTAMENTE PILOTADAS (RPAS, “DRONES”)</t>
  </si>
  <si>
    <t>OCEANO AZUL COMÉRCIO INTERNACIONAL LTDA</t>
  </si>
  <si>
    <t>11.475.489/0001-74</t>
  </si>
  <si>
    <t>6018.2025/0036392-0</t>
  </si>
  <si>
    <t>REGISTRO DE PREÇOS PARA O FORNECIMENTO DE FRALDA INFANTIL - USO HOSPITALAR.</t>
  </si>
  <si>
    <t>ITEM 1, ITEM 2, ITEM 3, ITEM 4 e ITEM 5: CERTAME COMERCIO DE MEDICAMENTOS LTDA</t>
  </si>
  <si>
    <t>ITEM 1, ITEM 2, ITEM 3, ITEM 4, ITEM 5: 08.070.275/0001-03</t>
  </si>
  <si>
    <t>ITEM 1: R$ 1,5700 / R$ 821.424,00
ITEM 2: R$ 1,4500 / R$ 1.312.830,00
ITEM 3: R$ 1,6800 / R$ 599.760,00
ITEM 4: R$ 1,8300 / R$ 559.760,40
ITEM 5: R$ 2,2600 / R$ 593.928,00
TOTAL: R$ 3.887.702,40</t>
  </si>
  <si>
    <t>6018.2024/0076979-8</t>
  </si>
  <si>
    <t>AQUISIÇÃO DE ULTRASSOM DIAGNÓSTICO COM APLICAÇÃO TRANSESOFÁGICA E ULTRASSOM DIAGNÓSTICO SEM APLICAÇÃO TRANSESOFÁGICA, CONTEMPLANDO ENTREGA, INSTALAÇÃO, TESTE DE FUNCIONAMENTO, TREINAMENTO OPERACIONAL e MANUTENÇÃO DURANTE O PERÍODO DA GARANTIA</t>
  </si>
  <si>
    <t>ITENS 01 E 02: GE HEALTHCARE DO BRASIL
COMERCIO E SERVICOS PARA EQUIPAMENTOS MEDICO-HOSPITALARES</t>
  </si>
  <si>
    <t>ITENS 01 E 02: 00.029.372/0002-21</t>
  </si>
  <si>
    <t>6018.2024/0119409-8</t>
  </si>
  <si>
    <t>CONTRATAÇÃO DE EMPRESA ESPECIALIZADA NA PRESTAÇÃO DE SERVIÇOS OPERACIONAIS PARA MANUTENÇÃO PREVENTIVA E CORRETIVA DE 107 MOTOCICLETAS (105 YAMAHA LANDER XTZ250 (45 UNIDADES ANO 2008 E 60 UNIDADES ANO 2024), E 02 UNIDADES SUZUKI BURGMAN 650 ABS EXECUTIVE DO SAMU 192, COM FORNECIMENTO DE PEÇAS E DE MÃO-DE-OBRA ESPECIALIZADA</t>
  </si>
  <si>
    <t>ITEM 01: PODIUM MOTOS E SERVICOS LTDA</t>
  </si>
  <si>
    <t>ITEM 01: 02.649.335/0001-60</t>
  </si>
  <si>
    <t>6018.2025/0048829-4</t>
  </si>
  <si>
    <t xml:space="preserve">ARP SONDA ENDOTRAQUEAL COM BALÃO RADIOPACO DESC. ESTÉRIL </t>
  </si>
  <si>
    <t>GOLD CARE COMERCIO DE MATERIAIS CIRURGICOS E
HOSPITALARES LTDA (Itens 01, 02 03, 05 e 06)   -   CIRURGICA FERNANDES - COMERCIO DE MATERIAIS CIRURGICOS E
HOSPITALARES (Item 04)</t>
  </si>
  <si>
    <t>26.685.436/0001-55    /    61.418.042/0001-31</t>
  </si>
  <si>
    <t>ITEM 01 – SONDA ENDOTRAQUEAL, COM BALAO, RADIOPACO, DESCARTAVEL,
ESTERIL – NR. 3,0   /   ITEM 02 – SONDA ENDOTRAQUEAL, COM BALAO, RADIOPACO, DESCARTAVEL,
ESTERIL – NR. 3,5   /   ITEM 03 – SONDA ENDOTRAQUEAL, COM BALAO, RADIOPACO, DESCARTAVEL,
ESTERIL – NR. 5,5   /   ITEM 04 – SONDA ENDOTRAQUEAL, COM BALAO, RADIOPACO, DESCARTAVEL,
ESTERIL – NR. 6,0   /   ITEM 05 – SONDA ENDOTRAQUEAL, COM BALAO, RADIOPACO, DESCARTAVEL,
ESTERIL – NR. 9,0   /   ITEM 06 – SONDA ENDOTRAQUEAL, COM BALAO, RADIOPACO, DESCARTAVEL,
ESTERIL – NR. 10,0_x000D_</t>
  </si>
  <si>
    <t>6018.2025/0036354-8</t>
  </si>
  <si>
    <t>REGISTRO DE PREÇOS PARA O FORNECIMENTO DE FIOS CIRURGICOS ABSORVÍVEIS E INABSORVÍVEIS IV</t>
  </si>
  <si>
    <t>ITEM 01, 02, 03, 04, 05, 06 E 08: BIOLINE FIOS CIRÚRGICOS LTDA; ITEM 07:  POLYSUTURE INDÚSTRIA E COMERCIO LTDA</t>
  </si>
  <si>
    <t xml:space="preserve">ITEMS 01 AO 06 E ITEM 08: 37.844.479/0002-33
ITEM 07: 03.812.429/0001-71
</t>
  </si>
  <si>
    <t>- ITEM 01: FIO CIRURGICO, POLIGLACTINA, COLORIDO, 1, ABSORV., TRANÇADO, 70 CM, AGULHA 1/2 CIRCULO, TRIANGULAR, 3,5 CM; - ITEM 02: FIO CIRURGICO POLIGLACTINA, COLORIDO, 1, ABSORV., TRANCADO, 70 CM, AGULHA 1/2 CIRCULO, CILINDRICA, 3,5 CM; - ITEM 03: FIO CIRURGICO, POLIGLACTINA, COLORIDO, 2-0, ABSORV., TRANCADO, 70 CM, AGULHA 1/2 CIRCULO, TRIANGULAR, 3,5 CM; - ITEM 04: FIO CIRURGICO POLIGLACTINA, COLORIDO, 2-0, ABSORV., TRANCADO, 70
CM, AGULHA 1/2 CIRCULO, CILINDRICA, 2,5 CM; - ITEM 05: FIO CIRURGICO POLIGLACTINA, COLORIDO, 2-0, ABSORV., TRANCADO, 70
CM, AGULHA 1/2 CIRCULO, CILINDRICA, 4,0 CM; - ITEM 06: FIO CIRURGICO POLIGLACTINA, COLORIDO, 3-0, ABSORV., TRANCADO, 70
CM, AGULHA 3/8 CIRCULO, CILINDRICA, 3,0 CM; - ITEM 07: FIO CIRURGICO POLIGLACTINA, COLORIDO, 6-0, ABSORV., TRANCADO, 45
CM, 2 AGULHAS 1/4 CIRCULO, ESPATULADA, 0,65 CM; - ITEM 08: FIO CIRURGICO NYLON PRETO, 9-0, NAO ABSORV., 15 CM, 1 AGULHA 3/8
CIRCULO, CILINDRICA, 0,65 CM</t>
  </si>
  <si>
    <t>GTC - Medicamentos</t>
  </si>
  <si>
    <t>6018.2025/0052394-4</t>
  </si>
  <si>
    <t>REGISTRO DE PREÇOS PARA O FORNECIMENTO DE MEDICAMENTOS DIVERSOS​​</t>
  </si>
  <si>
    <t>PREGÃO FRACASSADO:  ITENS 1, 2, 3 E 4  FRACASSADOS</t>
  </si>
  <si>
    <t>6018.2025/0026966-5</t>
  </si>
  <si>
    <t>REGISTRO DE PREÇOS PARA O FORNECIMENTO PRODUTO INSETICIDA PARA APLICAÇÕES ESPACIAIS A ULTRA BAIXO VOLUME A FRIO, COM O REGISTRO SANITÁRIO NO BRASIL, PARA O CONTROLE DE MOSQUITOS DAS ESPÉCIES AEDES AEGYPTI E CULEX QUINQUEFASCIATUS, NA FORMULAÇÃO EMULSÃO AQUOSA E COM DOIS INGREDIENTES ATIVOS COMBINADOS: TRANSFLUTRINA 52,2% P/P E FLUPIRADIFURONE 23,6% P/P, NA FORMA DE APRESENTAÇÃO DE EMBALAGENS PRIMÁRIAS DE 1 (UM) LITRO</t>
  </si>
  <si>
    <t xml:space="preserve">BIOVEC COMERCIO DE SANEANTES LTDA
</t>
  </si>
  <si>
    <t xml:space="preserve">40.668.748/0001-81
</t>
  </si>
  <si>
    <t>6018.2025/0033968-0</t>
  </si>
  <si>
    <t>REGISTRO DE PREÇOS PARA O FORNECIMENTO DE MÓDULO DE BATERIAS PARA CARDIOVERSORES DUALMAX DA MARCA INSTRAMED CONTEMPLANDO ENTREGA PARA O HOSPITAL MUNICIPAL PROF. DR ALÍPIO CORREA NETO, DR. ARTHUR RIBEIRO SABOYA, HOSPITAL MUNICIPAL DR. CÁRMINO CARICCHIO E HOSPITAL MUNICIPAL PROF. DR. FERNANDO MAURO PIRES DA ROCHA, HOSPITAL MUNICIPAL IGNÁCIO PROENÇA DE GOUVEIA, HOSPITAL MUNICIPAL DR. JOSÉ SOARES HUNGRIA, HOSPITAL MUNICIPAL E MATERNIDADE MÁRIO DEGNI, HOSPITAL MUNICIPAL TIDE SETÚBAL, HOSPITAL MUNICIPAL PROF. DR. WALDOMIRO DE PAULA, HOSPITAL MUNICIPAL BENEDICTO MONTENEGRO E HOSPITAL MUNICIPAL ALEXANDRE ZAIO, VINCULADOS A ESTA SECRETARIA MUNICIPAL DE SAÚDE DE SÃO PAULO</t>
  </si>
  <si>
    <t>ITEM 01: INSTRAMED INDUSTRIA MEDICO HOSPITALAR LTDA</t>
  </si>
  <si>
    <t xml:space="preserve">90.909.631/0002-00
</t>
  </si>
  <si>
    <t>ITEM 01: MÓDULO DE BATERIAS PARA
CARDIOVERSORES DUALMAX DA
MARCA INSTRAMED</t>
  </si>
  <si>
    <t>6018.2025/0048135-4</t>
  </si>
  <si>
    <t>REGISTRO DE PREÇOS PARA O FORNECIMENTO DE SONDA ENDOTRAQUEAL, COM BALĂO, RADIOPACO, DESCARTAVEL, ESTERIL</t>
  </si>
  <si>
    <t>ITEM 01: FRACASSADO; ITEM 02: CBS MEDICO CIENTIFICA LTDA; ITEM 03: REVOGADO</t>
  </si>
  <si>
    <t xml:space="preserve">ITEM 02: 48.791.685/0001-68
</t>
  </si>
  <si>
    <t xml:space="preserve">- ITEM 01: SONDA ENDOTRAQUEAL, COM BALAO, RADIOPACO, DESCARTAVEL,
ESTERIL NR. 5,0; - SONDA ENDOTRAQUEAL, SEM BALAO, RADIOPACO, DESCARTAVEL,
ESTER1L - NR. 2,5; - ITEM 03: CANULA TRAQUEOSTONIA COM BALAO, DESCARTAVEL,
ESTERIL - NR. 4,5
</t>
  </si>
  <si>
    <t>6018.2025/0047651-2</t>
  </si>
  <si>
    <t xml:space="preserve">ARP SONDA URETRAL </t>
  </si>
  <si>
    <t>CUIDA PRODUTOS PARA A SAUDE LTDA</t>
  </si>
  <si>
    <t xml:space="preserve">31.997.707/0001-48 </t>
  </si>
  <si>
    <t>ITEM 01 – SONDA URETRAL, DESCARTAVEL, ESTERIL, NR. 16</t>
  </si>
  <si>
    <t>6018.2025/0046111-6</t>
  </si>
  <si>
    <t>ARP MANOPLA DE SILICONE PARA FOCO CIRÚRGICO</t>
  </si>
  <si>
    <t>MENDEL IND. E COM. DE EQUIPAMENTOS MÉDICOS HOSPITALARES LTDA</t>
  </si>
  <si>
    <t>20.102.553/0001-62_x000D_</t>
  </si>
  <si>
    <t>26/08/25</t>
  </si>
  <si>
    <t>6018.2025/0047841-8</t>
  </si>
  <si>
    <t>REGISTRO DE PREÇOS PARA O FORNECIMENTO DE ALCOOL ETILICO E TUBO PARA COLETA</t>
  </si>
  <si>
    <t>ITEM 01 - RICARDO FERNANDES FEITOSA BENEDICTO/ ITEM 02 - GREINER BIO-ONE BRASIL PRODUTOS MEDICOS HOSPITALARES LTDA</t>
  </si>
  <si>
    <t>ITEM 01 - 56.979.281/0001-20/ ITEM 02 - 71.957.310/0001-47</t>
  </si>
  <si>
    <t>6018.2025/0042904-2</t>
  </si>
  <si>
    <t>REGISTRO DE PREÇOS PARA O FORNECIMENTO DE LINHA DE AMOSTRAGEM PARA USO EM CAPNOGRAFO - 2,5 M E WATER TRAP 1 ADULTO/PEDIATRICO</t>
  </si>
  <si>
    <t xml:space="preserve">GLOBAL TEC INDUSTRIA E COMERCIO DE PRODUTOS MEDICOS LTDA
</t>
  </si>
  <si>
    <t xml:space="preserve">06.157.734/0001-65
</t>
  </si>
  <si>
    <t>26/06/2025</t>
  </si>
  <si>
    <t>REGISTRO DE PREÇOS OBJETIVANDO O FORNECIMENTO DE STENTS, COM ENTREGA EM CONSIGNAÇÃO, NECESSÁRIO PARA O ATENDIMENTO DE CIRURGIAS NA ESPECIALIDADE DE CIRURGIAS VASCULARES, A SEREM UTILIZADOS NAS UNIDADES HOSPITALARES PERTENCENTES À SECRETARIA MUNICIPAL DA SAÚDE DE SP, PARA O PERÍODO DE 12(DOZE) MESES​​</t>
  </si>
  <si>
    <t>ITENS 2, 3, 4, 5, 6 E 7: AUTO SUTURE DO BRASIL LTDA. - ITEM 8: MEDICSOLUTION PRODUTOS MEDICO HOSPITALARES LTDA - ITEM 1: FRACASSADO</t>
  </si>
  <si>
    <t>ITENS 2, 3, 4, 5, 6 E 7: 01.645.409/0003-90                  ITEM 8: 07.731.299/0001-01</t>
  </si>
  <si>
    <t>6018.2025/0044664-8</t>
  </si>
  <si>
    <t>REGISTRO DE PREÇOS PARA O FORNECIMENTO DE FRASCO PARA DIETA ENTERAL COM PONTA EM CRUZ</t>
  </si>
  <si>
    <t>6018.2025/0013673-8</t>
  </si>
  <si>
    <t>REGISTRO DE PREÇOS PARA O FORNECIMENTO DE CREME EPIDERMÓLISE BOLHOSA</t>
  </si>
  <si>
    <t>26/05/05</t>
  </si>
  <si>
    <t>NANA CARE COMERCIAL LTDA</t>
  </si>
  <si>
    <t>03.685.486/0001-37</t>
  </si>
  <si>
    <t>6018.2025/0052880-6</t>
  </si>
  <si>
    <t>REGISTRO DE PREÇOS PARA O FORNECIMENTO DE MEDICAMENTOS ALOPÁTICOS INDUSTRIALIZADOS INJETÁVEIS</t>
  </si>
  <si>
    <t>ITEM 01 - TECHPHARMA HOSPITALAR COMÉRCIO, IMPORTAÇÃO E EXPORTAÇÃO LTDA / ITEM 02 - BLAU FARMACÊUTICA S/A / ITEM 03 - COMERCIAL CIRÚGICA RIOCLARENSE LTDA_x000D_</t>
  </si>
  <si>
    <t>ITEM 01 - 35.067.853/0001-25 / ITEM 02 - 58.430.828/0001-60 / ITEM 03 - 67.729.178/0004-91_x000D_</t>
  </si>
  <si>
    <t>6018.2025/0016723-4</t>
  </si>
  <si>
    <t>REGISTRO DE PREÇOS PARA O FORNECIMENTO DE CIRCUITO PARA CPAP NASAL INFANTIL.</t>
  </si>
  <si>
    <t>ITEM 1 ao  ITEM 6, : VENTCARE INDUSTRIA E COMERCIO LTDA</t>
  </si>
  <si>
    <t>ITEM 1 ao ITEM 6 : 11.011.753/0001-19</t>
  </si>
  <si>
    <t>ITEM 1: R$ 45,0000 / R$ 53.460,00
ITEM2: R$ 45,0000 / R$ 72.360,00
ITEM 3: R$ 45,0000 / R$ 59.940,00
ITEM 4: R$ 45,0000 / R$ 51.300,00
ITEM 5: R$ 45,0000 / 38.880,00
ITEM 6: R$ 45,0000 / 38.880,00
TOTAL: R$ 314.820,00</t>
  </si>
  <si>
    <t xml:space="preserve">FRACASSADO
</t>
  </si>
  <si>
    <t xml:space="preserve"> 12/06/2025</t>
  </si>
  <si>
    <t>ITEM 01 – AÇÃO JUDICIAL - PILHA, ALCALINA, AA, 1,5 V. ENERGYZER
ITEM 02 – AÇÃO JUDICIAL - PILHA, ALCALINA, PALITO/AAA, 1,5 V ( ENERGYZER )
ITEM 03 – AÇÃO JUDICIAL - PILHA ALCALINA AAA 1,5 V (PANASONIC POWER)</t>
  </si>
  <si>
    <t>ITEM 01: FRACASSADO
ITEM 02: CITOPHARMA MANIPULACAO DE MEDICAMENTOS ESPECIAIS LTDA</t>
  </si>
  <si>
    <t>ITEM 02: 01.640.262/0001-83</t>
  </si>
  <si>
    <t>6110.2025/0006037-5</t>
  </si>
  <si>
    <t>Grampeador intraluminar circular com entrega em consignação</t>
  </si>
  <si>
    <t>ITEM 1: LABORATORIOS B BRAUN SA</t>
  </si>
  <si>
    <t>ITEM  1: 31.673.254/0010-95</t>
  </si>
  <si>
    <t>ITEM 1: R$ 550,0000 / R$ 583.000,00
TOTAL: R$ 583.000,00</t>
  </si>
  <si>
    <t xml:space="preserve">REGISTRO DE PREÇOS PARA O FORNECIMENTO DE COLESTIRAMINA 4 G PO, PADRONIZADO PELA RELAÇÃO MUNICIPAL DE MEDICAMENTOS ESSENCIAIS (REMUME/SP).
</t>
  </si>
  <si>
    <t>6110.2025/0006004-9</t>
  </si>
  <si>
    <t xml:space="preserve">ARP OPME - Enxerto e Membrana Óssea Bucomaxilofacial </t>
  </si>
  <si>
    <t>COMERCIO E IMPORTACAO ERECTA LTDA (Itens 01 e 02)</t>
  </si>
  <si>
    <t xml:space="preserve">43.420.629/0001-01 </t>
  </si>
  <si>
    <t>ITEM 01 - ENXERTO GEISTLICH BIO-OSS EM GRâNULOS
FRASCO COM 2G    /    iTEM 02 MEMBRANAS OSSEOGUARD FLEX 30X40MM</t>
  </si>
  <si>
    <t>6018.2025/0050355-2</t>
  </si>
  <si>
    <t>ARP SONDA RETAL ESTERIL - NR.04, NR.10, NR.14, NR.16, NR.18 e NR.20</t>
  </si>
  <si>
    <t>ITEM 01: FRACASSADO
ITEM 02: CRYSSIL FORNECEDORA DE
MATERIAIS E SERVICOS ESPECIALIZADOS LTDA
ITENS 03 AO 06: GOLD CARE COMERCIO DE
MATERIAIS CIRURGICOS E HOSPITALARES LTDA</t>
  </si>
  <si>
    <t>ITEM 02: 00.059.062/0001-79
ITENS 03 AO 06: 26.685.436/0001-55</t>
  </si>
  <si>
    <t>6018.2025/0046056-0</t>
  </si>
  <si>
    <t>REGISTRO DE PREÇOS PARA O FORNECIMENTO DE EVACUADOR DE ELLIK e KIT ELETRODO BIPOLAR PARA MARCAPASSO TEMPORARIO 5 FR</t>
  </si>
  <si>
    <t>6018.2025/0038568-1</t>
  </si>
  <si>
    <t>AÇÃO JUDICIAL TOALHA PARA LIMPEZA DE PELE PERI ESTOMA</t>
  </si>
  <si>
    <t>ITEM  1: 02.794.555/0005-01</t>
  </si>
  <si>
    <t>ITEM 01: R$ 1,0000 / R$ 12.000,00
TOTAL R$ 12.000,00</t>
  </si>
  <si>
    <t>6018.2025/0046994-0</t>
  </si>
  <si>
    <t>REGISTRO DE PREÇOS PARA FORNECIMENTO DE MASCARA PARA ANESTESIA DE USO PEDIATRICO TAMANHO 02 e DE USO ADULTO TAMANHO 05</t>
  </si>
  <si>
    <t xml:space="preserve">ITEM 01, 02 - COTAÇÃO COM. REPRES. IMP. E EXP. LTDA -  58.950.775/0001-08 </t>
  </si>
  <si>
    <t xml:space="preserve"> 07/07/2025</t>
  </si>
  <si>
    <t>ITEM 01 – MASCARA PARA ANESTESIA DE USO PEDIATRICO - TAMANHO 02
ITEM 02 – MASCARA PARA ANESTESIA DE USO ADULTO - TAMANHO 05</t>
  </si>
  <si>
    <t>6110.2025/0005492-8</t>
  </si>
  <si>
    <t>REGISTRO DE PREÇOS OBJETIVANDO O FORNECIMENTO DE AGULHA DE VERESS, COM ENTREGA EM CONSIGNAÇÃO, NECESSÁRIO PARA O ATENDIMENTO DE CIRURGIAS NA ESPECIALIDADE DE CIRURGIA GERAL, A SEREM UTILIZADOS NAS UNIDADES HOSPITALARES PERTENCENTES À SECRETARIA MUNICIPAL DA SAÚDE DE SP, PARA O PERÍODO DE 12(DOZE) MESES</t>
  </si>
  <si>
    <t>ITEM 1: XPRIME COMERCIAL LTDA</t>
  </si>
  <si>
    <t>ITEM 1: 12.284.810/0001-04</t>
  </si>
  <si>
    <t>6110.2024/0005540-0</t>
  </si>
  <si>
    <t>AQUISIÇÃO DE BERÇO AQUECIDO CONTEMPLANDO A INSTALAÇÃO, TESTE DE FUNCIONAMENTO, TREINAMENTO OPERACIONAL E MANUTENÇÃO DURANTE O PERÍODO DA GARANTIA, POR RECURSOS PRÓPRIOS, PARA O HOSPITAL MUNICIPAL E MATERNIDADE MÁRIO DEGNI VINCULADOS A ESTA SECRETARIA MUNICIPAL DE SAUDE DE SÃO PAULO</t>
  </si>
  <si>
    <t>6018.2025/0048027-7</t>
  </si>
  <si>
    <t>REGISTRO DE PREÇOS PARA O FORNECIMENTO DE MEDICAMENTOS ALOPÁTICOS INDUSTRIALIZADOS SÓLIDOS: VARFARINA SÓDICA 5MG, ATENOLOL 50MG, METFORMINA CLORIDRATO 850MG, CLORIDRATO DE HIDRALAZINA, LEVONORGESTREL 0,15MG + ETILNILESTRADIOL 0,03MG</t>
  </si>
  <si>
    <t>6018.2025/0046036-5</t>
  </si>
  <si>
    <t>Registro de preços PARA O FORNECIMENTO DE CAMPO CIRURGICO INCISIONAL SEM IODO 10 X 20 CM E CAPA PARA MICROSCOPIO CIRURGICO ESTERILCOM VISOR 90 X 220 CM</t>
  </si>
  <si>
    <t>ITEM 01 - ALTERNATIVA DISTRIBUIDORA HOSPITALAR LTDA/ ITEM 02 - HOFFEN MEDIKA PRODUTOS E MATERIAIS HOSPITALARES E ODONTOLOGICOS LTDA</t>
  </si>
  <si>
    <t>ITEM 01 - 43.556.958/0001-76/  ITEM 02 - 28.697.047/0001-75</t>
  </si>
  <si>
    <t>Registro De Preços Para O Fornecimento De Macrogol - Ação Judicial</t>
  </si>
  <si>
    <t>ITEM 01: DESERTO</t>
  </si>
  <si>
    <t>6018.2025/0052098-8</t>
  </si>
  <si>
    <t>ARP CAPA PARA MICROSCÓPIO CIRÚRGICO</t>
  </si>
  <si>
    <t>ITEM 01 – CAPA PARA MICROSCÓPIO CIRÚRGICO ESTRIL 137 CM X 305 CM</t>
  </si>
  <si>
    <t>REGISTRO DE PREÇOS PARA O FORNECIMENTO DE COLESTIRAMINA 4 G PO</t>
  </si>
  <si>
    <t xml:space="preserve">ITEM 1: SAO LUCAS DISTRIBUIDORA DE PRODUTOS FARMACEUTICOS E HOSPITALARES LTDA
</t>
  </si>
  <si>
    <t>ITEM  1: 30.226.102/0001-90</t>
  </si>
  <si>
    <t>ITEM 01: R$ 11,5400 / R$ 16.617,60
TOTAL: R$ 16.617,60</t>
  </si>
  <si>
    <t>6018.2025/0052101-1</t>
  </si>
  <si>
    <t>REGISTRO DE PREÇOS PARA O FORNECIMENTO DE KIT PARA DRENAGEM DE TORAX 14FR E PROTETOR DE CALCANHAR EM ESPUMA</t>
  </si>
  <si>
    <t>ITEM 01 - E. TAMUSSINO E CIA LTDA / ITEM 02 - IMPACTO PRODUTOS MÉDICOS E HOSPITALARES LTDA</t>
  </si>
  <si>
    <t>ITEM 01 -33.100.082/0002-86 / ITEM 02 - 08.311.856/0001-90</t>
  </si>
  <si>
    <t>6018.2025/0047038-7</t>
  </si>
  <si>
    <t>REGISTRO DE PREÇOS PARA O FORNECIMENTO DE LUVA DE PROCEDIMENTO EM BORRACHA NITRÍLICA, AMBIDESTRA, USO ÚNICO - TAMANHO PP</t>
  </si>
  <si>
    <t>02/062025</t>
  </si>
  <si>
    <t>28/7/25</t>
  </si>
  <si>
    <t>13.06.2025</t>
  </si>
  <si>
    <t>6018.2025/0049675-0</t>
  </si>
  <si>
    <t>ITEM 01: FUTURA COMERCIO DE PRODUTOS MEDICOS E HOSPITALARES LTDA
ITEM 02: BLAU FARMACEUTICA S.A.
ITEM 03: PHOENIX DISTRIBUIDORA E IMPORTADORA DE PRODUTOS FARMACEUTICOS E CORRELATOS LTDA
ITEM 04: CIAMED - DISTRIBUIDORA DE MEDICAMENTOS LTDA
ITEM 05: SP HOSPITALAR LTDA</t>
  </si>
  <si>
    <t>ITEM 01: 08.231.734/0001-93
ITEM 02: 58.430.828/0001-60
ITEM 03: 45.107.793/0001-80
ITEM 04: 05.782.733/0002-20
ITEM 05: 27.817.504/0001-55</t>
  </si>
  <si>
    <t>6018.2025/0051115-6</t>
  </si>
  <si>
    <t xml:space="preserve">REGISTRO DE PREÇOS PARA O FORNECIMENTO DE BOTTON, GASTROSTOMIA, TAM 16 FR X 5,0 CM BOTTON - AÇÃO JUDICIAL E BOTTON, GASTROSTOMIA, TAM 18 FR X 2 CM (MIC KEY) - AÇÃO JUDICIAL
</t>
  </si>
  <si>
    <t>ITENS 01 E 02 FRACASSADOS</t>
  </si>
  <si>
    <t>29/07/2025</t>
  </si>
  <si>
    <t>- ITEM 01: AÇÃO JUDICIAL - BOTTON, GASTROSTOMIA, TAM 16 FR X 5,0 CM - AÇÃO
JUDICIAL; - ITEM 02: AÇÃO JUDICIAL - BOTTON, GASTROSTOMIA, TAM 18 FR X 2 CM (MIC KEY) -
AÇÃO JUDICIAL</t>
  </si>
  <si>
    <t>6018.2025/0020061-4</t>
  </si>
  <si>
    <t>AQUISIÇÃO DE AVENTAL DE CHUMBO, C/ PROTETOR DE TIREÓIDE, ADULTO</t>
  </si>
  <si>
    <t>ITEM 1: TECNICOS EM IMAGEM COMERCIAL LTDA</t>
  </si>
  <si>
    <t>ITEM  1: 02.513.582/0001-35</t>
  </si>
  <si>
    <t>ITEM 1: R$ 840,9000 / R$ 75.681,0000
TOTAL: R$ 75.681,0000</t>
  </si>
  <si>
    <t>ITEM 1: BOSTON SCIENTIFIC DO BRASIL LTDA
ITEM 2: MEDICSOLUTION PRODUTOS MEDICO HOSPITALARES LTDA
ITEM 3: VITORIA HOSPITALAR LTDA</t>
  </si>
  <si>
    <t xml:space="preserve">ITEM  1: 01.513.946/0001-14
ITEM  2: 07.731.299/0001-01
ITEM  3: 39.362.611/0001-15
</t>
  </si>
  <si>
    <t>ITEM 1: R$ 3.399,0000 / R$ 81.576,00
ITEM 2: R$ 18.400,0000 / R$ 218.400,00
ITEM 3: R$ 16.123,3000 / R$ 193.479,60
TOTAL: R$ 493.455,60</t>
  </si>
  <si>
    <t>SMS/DST/AIDS</t>
  </si>
  <si>
    <t>6018.2025/0016435-9</t>
  </si>
  <si>
    <t>CONTRATAÇÃO DE EMPRESA ESPECIALIZADA EM PRESTAÇÃO DE SERVIÇOS DE LOCAÇÃO DE VEÍCULOS ADAPTADOS, SIMILARES A VAN EXTRALONGA E TETO ALTO, COM MOTORISTA, COMBUSTÍVEL E GERADOR DE ENERGIA (DE BAIXO RUÍDO) COM CAPACIDADE PARA TODO O HORÁRIO DE FUNCIONAMENTO DA UNIDADE, COM QUILOMETRAGEM LIVRE, LIMPEZA INTERNA DIÁRIA, ESTACIONAMENTO E SEGURO</t>
  </si>
  <si>
    <t>18/06/25</t>
  </si>
  <si>
    <t>6018.2025/0029365-5</t>
  </si>
  <si>
    <t>AQUISIÇÃO DE BANCO MOCHO GIRATÓRIO COM PISTÃO A GÁS E RODÍZIOS, CONTEMPLANDO ENTREGA E MANUTENÇÃO DURANTE O PERÍODO DA GARANTIA, PARA OS HOSPITAIS MUNICIPAIS MATERNIDADE ESCOLA DR. MARIO DE MORAES ALTENFELDER SILVA, JOSE SOARES HUNGRIA, ARTHUR RIBEIRO SABOYA, MARIO DEGNI, TIDE SETUBAL, BENEDICTO MONTENEGRO, WALDOMIRO DE PAULA, ALIPIO CORREA NETO, FERNANDO MAURO PIRES DA ROCHA E CARMINO CARICCHIO, VINCULADOS A ESTA SECRETARIA MUNICIPAL DE SAUDE DE SÃO PAULO</t>
  </si>
  <si>
    <t>ITEM 01 - M. DE L. TRINDADE DA SILVA MÓVEIS</t>
  </si>
  <si>
    <t>ITEM 01 - 31.227.691/0001-94_x000D_</t>
  </si>
  <si>
    <t>ITEM 01 - Banco Mocho Giratório com Pistão a Gás e Rodízios</t>
  </si>
  <si>
    <t xml:space="preserve">RP DE MATERIAIS DE OPME AGULHA DE BIOPSIA TIPO TRUCUT </t>
  </si>
  <si>
    <t>6110.2025/0003991-0</t>
  </si>
  <si>
    <t>RP DE MATERIAIS DE OPME CLAMP CALOTA CRANIANA</t>
  </si>
  <si>
    <t>ITEM 01 - SURGICAL LIFE COM. PROD. MÉDICOS E HOSPITALARES LTDA</t>
  </si>
  <si>
    <t>ITEM 01 - 25.109.090/0001-84</t>
  </si>
  <si>
    <t>ITEM 01 - SISTEMA DE FIXAÇÃO INTRACRANIANA</t>
  </si>
  <si>
    <t>6018.2025/0046738-6</t>
  </si>
  <si>
    <t xml:space="preserve">ARP CATETER HIDROFILICO, CATETER URETRAL HIDROFILICO, SABONETE LÍQUIDO E CETAPHIL   </t>
  </si>
  <si>
    <t>ITEM 01: COMERCIAL 3 ALBE LTDA
ITENS 02 AO 04: FRACASSADOS</t>
  </si>
  <si>
    <t>ITEM 01: 74.400.052/0001-91</t>
  </si>
  <si>
    <t>6018.2025/0057302-0</t>
  </si>
  <si>
    <t>REGISTRO DE PREÇOS PARA O FORNECIMENTO DE SUPLEMENTO NUTRICIONAL COMPLETO COM CARBOID. LENTA ABSORCAO</t>
  </si>
  <si>
    <t>18/08/25</t>
  </si>
  <si>
    <t>6018.2025/0004938-0</t>
  </si>
  <si>
    <t>REGISTRO DE PREÇOS PARA O FORNECIMENTO DE VACINAS E KITS DIAGNÓSTICOS PARA ANIMAIS</t>
  </si>
  <si>
    <t>ITEM 01: SUPRAMIL COMERCIAL LTDA
ITEM 02: CARLOS ROBERTO BUENO &amp; CIA LTDA
ITEM 03: CARLOS ROBERTO BUENO &amp; CIA LTDA
ITEM 04: CARLOS ROBERTO BUENO &amp; CIA LTDA
ITEM 05: FRACASSADO
ITEM 06: FRACASSADO</t>
  </si>
  <si>
    <t xml:space="preserve">ITEM 01: 11.262.969/0001-57
ITEM 02: 76.074.376/0001-02
ITEM 03: 76.074.376/0001-02
ITEM 04: 76.074.376/0001-02
</t>
  </si>
  <si>
    <t>25/06/25</t>
  </si>
  <si>
    <t>6018.2025/0041334-0</t>
  </si>
  <si>
    <t>AQUISIÇÃO DE CAIXAS TÉRMICAS PARA ACONDICIONAMENTO E TRANSPORTE DE IMUNOBIOLÓGICOS</t>
  </si>
  <si>
    <t>PREGÃO REVOGADO: ITENS 1, 2 E 3 REVOGADOS</t>
  </si>
  <si>
    <t>AÇÃO JUDICIAL / MME</t>
  </si>
  <si>
    <t>6018.2024/0136116-4</t>
  </si>
  <si>
    <t xml:space="preserve">REGISTRO DO PREÇOS PARA O FORNECIMENTO DE LOÇÃO CETAPHIL PRO AD RESTORADERM - AÇÃO JUDICIAL </t>
  </si>
  <si>
    <t>ITENS DE 01 AO 04: FRACASSADOS</t>
  </si>
  <si>
    <t>- ITEM 01: AÇÃO JUDICIAL - LOÇÃO CETAPHIL PRO AD RESTORADERM; - ITEM 02: AÇÃO JUDICIAL - LIPIKAR BAUME AP+ (LA ROCHE POSAY); - ITEM 03: AÇÃO JUDICIAL - LOCAO HIDRATANTE (HYDRAPORIN); - ITEM 04: AÇÃO JUDICIAL - AÇÃO JUDICIAL SABONETE LIQUIDO PARA PELE SECA
(CETAPHIL PRO AD 295 ML)</t>
  </si>
  <si>
    <t>6018.2025/0055939-6</t>
  </si>
  <si>
    <t>REGISTRO DE PREÇOS PARA O FORNECIMENTO DE MEDICAMENTOS DIVERSOS</t>
  </si>
  <si>
    <t>ITEM 03 - FRACASSADO/ ITEM 01 - MKM DISTRIBUIDORA DE MEDICAMENTOS LTDA/ ITEM 02 - PARTNER FARMA DIST DE MEDIC LTDA/ ITEM 04 - FUTURA COMERCIO DE PRODUTOS MEDICOS E HOSPITALARES LTDA/ ITEM 05 - ONCO PROD DISTRIBUIDORA DE PRODUTOS HOSPITALARES E ONCOLOGICOS LTDA</t>
  </si>
  <si>
    <t>ITEM 01 - 30.526.342/0001-00/ ITEM 02 - 28.123.417/0001-60/ ITEM 04 - 08.231.734/0001-93/ ITEM 05 - 04.307.650/0012-98</t>
  </si>
  <si>
    <t>AÇÃO JUDICIAL/NUTRIÇÃO</t>
  </si>
  <si>
    <t>6018.2025/0048051-0</t>
  </si>
  <si>
    <t>REGISTRO DE PREÇOS PARA O FORNECIMENTO DE FÓRMULA INFANTIL, SUPLEMENTO NUTRICIONAL E GÊNEROS ALIMENTÍCIOS - AÇÃO JUDICIAL</t>
  </si>
  <si>
    <t>ITEM 01: NUTRIPORT COMERCIAL LTDA; VIEIRA E CIA DISTRIBUIDORA LTDA; ITENS DE 03 AO 09: REVOGADOS</t>
  </si>
  <si>
    <t xml:space="preserve">ITEM 01: 03.612.312/0001-44
ITEM 02: 01.700.884/0001-50
</t>
  </si>
  <si>
    <t>- ITEM 01: FORMULA DE AMINOACIDOS LIVRES 100% - 400G (NEOCATE ADVANCE); - ITEM 02: SUPLEMENTO NUTRICIONAL PARA CICATRIZAÇÃO COM SACAROSE; - ITEM 03: ACAO JUDICIAL - LEITE EM PO INTEGRAL (NINHO); - ITEM 04: AÇÃO JUDICIAL - LEITE UHT INTEGRAL ENRIQUECIDO COM VIT. A, D,
C e MINERAIS (FERRO E ZINCO), LÍQUIDO;  - ITEM 05: SUCO ADES - EMBALAGEM DE 200 ML; - ITEM 06: SUCO DE FRUTAS, SABORES VARIADOS, 200 ML; - ITEM 07: AÇÃO JUDICIAL - ÁGUA DE CÔCO - BEBIDA NATURALMENTE
ISOTONICA, INDUSTRIALIZADA, BAIXA CALORIA, EMBALAGEM TETRAPACK - 1 L; - ITEM 08: LEITE SEM LACTOSE EMBALAGEM DE 1 LITRO; - ITEM 09: AÇÃO JUDICIAL - LEITE DE SOJA, PÓ (NATU'S) 500 GRS</t>
  </si>
  <si>
    <t>LOTE 01: AUTO SUTURE DO BRASIL LTDA</t>
  </si>
  <si>
    <t>LOTE 01: 01.645.409/0003-90</t>
  </si>
  <si>
    <t>ITEM 01: FRACASSADO
ITEM 02: DESERTO
ITEM 03: FRACASSADO
ITEM 04: DESERTO
ITEM 05: DESERTO</t>
  </si>
  <si>
    <t>6018.2025/0054336-8</t>
  </si>
  <si>
    <t>ARP PAPEL MILIMETRADO PARA ELETROCARDIOGRAMA, TERMOSSENSIVEL, ROLO - 210 MM X 20 M</t>
  </si>
  <si>
    <t>ITEM 01: TECNOPRINT IMPRESSOS
TECNICOS LTDA</t>
  </si>
  <si>
    <t>ITEM 01: 04.516.470/0001-63</t>
  </si>
  <si>
    <t>6018.2025/0045093-9</t>
  </si>
  <si>
    <t>REGISTRO DE PREÇOS PARA O FORNECIMENTO DE MEDICAMENTOS PSICOTROPICOS - AMPOLAS+FRASCO AMPOLA (G.06.17.2025)</t>
  </si>
  <si>
    <t>ITEM 01: VOLPHARMA DISTIRBUIDORA; ITEM 02: CRISTALIA PRODUTOS QUIMICOS FARMACEUTICOS LTDA; ITEM 03: ATIVA COMERCIAL HOSPITALAR LTDA</t>
  </si>
  <si>
    <t xml:space="preserve">ITEM 01: 14.665.928/0001-08; ITEM 02: 44.734.671/0022-86; ITEM 03: 04.274.988/0001-38
</t>
  </si>
  <si>
    <t xml:space="preserve">- ITEM 01: DEXMEDETOMIDINA CLORIDRATO 100 MCG/ML SOLUCAO INJETAVEL FAM 2
ML; - ITEM 02: ESCETAMINA 50 MG/ML SOLUCAO INJETAVEL 10 ML; - ITEM 03: REMIFENTANILA 2 MG PO PARA SOLUCAO INJETAVEL FRASCO AMPOLA </t>
  </si>
  <si>
    <t>6018.2025/0047517-6</t>
  </si>
  <si>
    <t>REGISTRO DE PREÇOS PARA O FORNECIMENTO DE LUVA CIRURGICA SINTETICA NITRILICA NR 6,0 E NR 9,0</t>
  </si>
  <si>
    <t>24/06/2025</t>
  </si>
  <si>
    <t>GRUPOS DE 01 AO 05: ORTOSPINE COMERCIO IMPORTAÇÃO E EXPORTAÇÃO DE MATERIAL HOSPITALAR LTDA</t>
  </si>
  <si>
    <t xml:space="preserve">08.832.121/0001-01
</t>
  </si>
  <si>
    <t>LOTE 1 SISTEMA DE HASTES E PARAFUSOS PARA MMII EM FIBRA DE CARBONO; LOTE 2 SISTEMA DE HASTES E PARAFUSOS PARA MMSS EM FIBRA DE CARBONO; LOTE 3 SISTEMA DE PLACAS E PARAFUSOS PARA OSSOS MEDIOS E LONGOS EM FIBRA DE CARBONO; LOTE 4 SISTEMA DE PLACAS E PARAFUSOS PARA MMSS DE FIBRA DE CARBONO; LOTE 5 SISTEMA DE PLACAS E PARAFUSOS PARA MMII EM FIBRA DE CARBONO</t>
  </si>
  <si>
    <t>REGISTRO DE PREÇOS PARA O FORNECIMENTO DE RIVAROXABANA 20 MG - ACESSA SUS</t>
  </si>
  <si>
    <t>ITEM 01 - CIAMED DISTRIBUIDORA DE MEDICAMENTOS LTDA</t>
  </si>
  <si>
    <t>ITEM 01 - 05.782.733/0002-20</t>
  </si>
  <si>
    <t>6018.2025/0038244-5</t>
  </si>
  <si>
    <t>ITEM 01: MAXIMA DENTAL IMPORTACAO, EXPORTACAO E COMERCIO DE PRODUTOS ODONTOLOGICOS LTDA
ITEM 02: MAXIMA DENTAL IMPORTACAO, EXPORTACAO E COMERCIO DE PRODUTOS ODONTOLOGICOS LTDA
ITEM 03: MAXIMA DENTAL IMPORTACAO, EXPORTACAO E COMERCIO DE PRODUTOS ODONTOLOGICOS LTDA</t>
  </si>
  <si>
    <t>ITEM 01: 28.857.335/0001-40
ITEM 02: 28.857.335/0001-40
ITEM 03: 28.857.335/0001-40</t>
  </si>
  <si>
    <t>6018.2025/0048384-5</t>
  </si>
  <si>
    <t>ITEM 01: UNIAO QUIMICA FARMACEUTICA NACIONAL
S/A
ITEM 02: EUGIA PHARMA INDUSTRIA FARMACEUTICA LIMITADA
ITEM 03: ONCO PROD DISTRIBUIDORA DE PRODUTOS HOSPITALARES E ONCOLOGICOS LTDA
ITEM 04: BLAU FARMACEUTICA S.A</t>
  </si>
  <si>
    <t>ITEM 01: 60.665.981/0009-75
ITEM 02: 44.639.493/0001-80
ITEM 03: 04.307.650/0028-55
ITEM 04: 58.430.828/0001-60</t>
  </si>
  <si>
    <t>COVISA - DVE e DVZ</t>
  </si>
  <si>
    <t>6018.2025/0037625-9</t>
  </si>
  <si>
    <t>AQUISIÇÃO DE RECIPIENTE (COLETOR) PARA MATERIAIS PERFUROCORTANTES CAPACIDADE 7 (SETE) LITROS</t>
  </si>
  <si>
    <t>ITEM 01 - PREGÃO SUSPENSO</t>
  </si>
  <si>
    <t>ITEM 01 - RECIPIENTE (COLETOR) PARA MATERIAIS PERFUROCORTANTES CAPACIDADE 7 (SETE) LITROS</t>
  </si>
  <si>
    <t>6018.2025/0036435-8</t>
  </si>
  <si>
    <t>REGISTRO DE PREÇOS PARA O FORNECIMENTO DE DE A) REFIL INSETICIDA PARA REPOSIÇÃO NAS ARMADILHAS DE AUTO DISSEMINAÇÃO DE INSETICIDAS, COMPATÍVEIS PARA O USO NAS ARMADILHAS DE AUTO DISSEMINAÇÃO DE INSETICIDAS DO MODELO In2Care, MARCA In2Care; B) REFIL DE CARTÃO ADESIVO PARA USO EM ARMADILHAS DO TIPO GAT, COMPATÍVIES COM A ARMADILHA DO MODELO BG-GAT, MARCA Biogents; C) ARMADILHA OU ESTAÇÃO DISSEMINADORA DE INSETICIDAS/LARVICIDAS; D) ARMADILHA DE MONITORAMENTO ENTOMOLÓGICO DO TIPO GAT; E) REFIL INSETICIDA PARA REPOSIÇÃO NAS ARMADILHAS DE AUTO DISSEMINAÇÃO DE INSETICIDAS, COMPATÍVEIS COM A MARCA/MODELO DA ARMADILHA A SER FORNECIDA NO ITEM “C” e F) REFIL DE CARTÃO ADESIVO PARA USO EM ARMADILHAS DO TIPO GAT, COMPATÍVIES COM A ARMADILHA A SER FORNECIDA NO ITEM “D”</t>
  </si>
  <si>
    <t xml:space="preserve">BIOVEC COMERCIO DE SANEANTES LTDA
GEB - COMERCIO DE PRODUTOS AGROPECUARIOS LTDA
</t>
  </si>
  <si>
    <t xml:space="preserve">40.668.748/0001-81
07.097.898/0001-07
</t>
  </si>
  <si>
    <t>02/07/2025 e 
22/07/2025</t>
  </si>
  <si>
    <t>01 á 06</t>
  </si>
  <si>
    <t>PREGÃO FRACASSADO: ITENS 1 E 2 FRACASSADOS</t>
  </si>
  <si>
    <t>6018.2025/0059800-6</t>
  </si>
  <si>
    <t>REGISTRO DE PREÇOS PARA O FORNECIMENTO DE ESILATO DE NINTEDANIBE 150MG - AÇÃO JUDICIAL</t>
  </si>
  <si>
    <t>AIRMED LTDA</t>
  </si>
  <si>
    <t>23.637.718/0001-99</t>
  </si>
  <si>
    <t>BECTON DICKINSON INDÚSTRIAS CIRÚRGICAS LTDA</t>
  </si>
  <si>
    <t>21.551.379/0008-74_x000D_</t>
  </si>
  <si>
    <t>6018.2025/0051050-8</t>
  </si>
  <si>
    <t>REGISTRO de PREÇOS PARA O FORNECIMENTO DE SONDA ENDOTRAQUEAL, SEM BALAO, RADIOPACO, DESCARTAVEL, ESTERIL - NR. 2,0, SONDA ENDOTRAQUEAL, SEM BALAO, RADIOPACO, DESCARTAVEL, ESTERIL - NR. 7,0 E CANULA TRAQUEOSTOMIA EM METAL, REUSAVEL - NR. 06</t>
  </si>
  <si>
    <t>ITENS 01 E 03 - FRACASSADOS/ ITEM 02 - CIRURGICA FERNANDES - COMERCIO DE MATERIAIS CIRURGICOS</t>
  </si>
  <si>
    <t>ITEM 02 - 61.418.042/0001-31</t>
  </si>
  <si>
    <t>6018.2025/0054169-1</t>
  </si>
  <si>
    <t>REGISTRO DE PREÇOS PARA O FORNECIMENTO DE ELETRODO CMOS DRAKE</t>
  </si>
  <si>
    <t>ITENS DE 01 AO 04: REVOGADOS</t>
  </si>
  <si>
    <t>- ITEM 01: ELETRODO MULTIFUNÇÃO PARA DESFIBRILADOR COM CABO
ADULTO (CMOS DRAKE) CONECTOR 4 VIAS COLORIDO E BRANCO - ADULTO; - ITEM 02: ELETRODO MULTIFUNÇÃO PARA DESFIBRILADOR COM CABO (CMOS DRAKE)
CONECTOR 4 VIAS COLORIDO E BRANCO – INFANTIL; - ITEM 03: ELETRODO MULTIFUNCAO PARA DESFIBRILADOR - CONECTOR 4
VIAS PRETO ADULTO (CMOS DRAKE LIFE FUTURA); - ITEM 04: ELETRODO MULTIFUNCAO PARA DESFIBRILADOR - CONECTOR 4
VIAS PRETO INFANTIL (CMOS DRAKE LIFE FUTURA)</t>
  </si>
  <si>
    <t>6018.2025/0046974-5</t>
  </si>
  <si>
    <t>ITEM 01: GOLD CARE COMERCIO DE MATERIAIS CIRURGICOS E HOSPITALARES LTDA</t>
  </si>
  <si>
    <t>ITEM 01: 26.685.436/0001-55</t>
  </si>
  <si>
    <t>6018.2025/0046854-4</t>
  </si>
  <si>
    <t>REGISTRO DE PREÇOS PARA O FORNECIDMENTO DE MEDICAMENTOS DIVERSOS -(G.06.19.2025)</t>
  </si>
  <si>
    <t>ITENS 01 E 04: CRISTALIA PRODUTOS QUIMICOS FARMACEUTICOS LTDA; ITEM 02: ABOTT LABORATÓRIOS DO BRASIL LTDA; ITEM 03: UNIÃO QUÍMICA FARMACEUTICA NACINAL LTDA</t>
  </si>
  <si>
    <t xml:space="preserve">ITENS 01 E 04: 44.734.671/0022-86;
ITEM 02: 56.998.701/0033-01
ITEM 03: 60.665.981/0009-75
</t>
  </si>
  <si>
    <t>- ITEM 01: FENOBARBITAL 100 MG COMPRIMIDO; - ITEM 02: VALPROATO DE SODIO 576 MG (EQUIVALENTE A 500 MG DE ACIDO
VALPROICO) COMPRIMIDO REVESTIDO OU CAPSULA; - ITEM 03: FENOBARBITAL 40 MG/ML (4%) SOLUCAO ORAL GOTAS FRASCO 20 ML; - ITEM 04: BUPIVACAINA CLORIDRATO 5 MG/ML (0,5%) SOLUCAO INJETAVEL AMP 4
ML</t>
  </si>
  <si>
    <t xml:space="preserve">Nº não utilizado </t>
  </si>
  <si>
    <t>6018.2025/0040642-5</t>
  </si>
  <si>
    <t>ARP CAPA ESTERIL PARA MICROSCOPIO CIRURGICO - 132 CM X 340 CM</t>
  </si>
  <si>
    <t>6018.2025/0052947-0</t>
  </si>
  <si>
    <t>Aquisição Meias Antitrombo panturrilha  - tam M</t>
  </si>
  <si>
    <t>ALTERNATIVA DISTRIBUIDORA HOSPITALAR LTDA</t>
  </si>
  <si>
    <t>43.556.958/0001-76_x000D_</t>
  </si>
  <si>
    <t>ITEM 01 - MEIAS ANTITROMBO PANTURRILHA TAMANHO MÉDIO</t>
  </si>
  <si>
    <t>6018.2025/0039703-5</t>
  </si>
  <si>
    <t>TUBO CONICO 15 ML, LAMINA VIDRO, E PONTEIRA 1 A 200 MCL</t>
  </si>
  <si>
    <t>6018.2025/0054995-1</t>
  </si>
  <si>
    <t>ARP FIO SERRA DE GIGLI 60 CM</t>
  </si>
  <si>
    <t>SMS/SEGA/CAS/DI/</t>
  </si>
  <si>
    <t>6018.2023/0124450-6</t>
  </si>
  <si>
    <t>AQUISIÇÃO DE EQUIPAMENTOS CONDICIONADORES DE AR</t>
  </si>
  <si>
    <t>ITEM 4: PRADO COMERCIO DE ELETRONICOS E SERVICOS DE INSTALACOES LTDA
ITEM 5: J R MACHADO IMP. E EXP LTDA</t>
  </si>
  <si>
    <t>ITEM  4: 04.602.194/0001-56
ITEM  5: 53.553.859/0001-94</t>
  </si>
  <si>
    <t>ITEM 4: R$ 2.718,2500 / R$ 27.182,50
ITEM 5: R$ 3.450,0000 / R$ 69.000,00
TOTAL: R$ 96.182,5000</t>
  </si>
  <si>
    <t>NTAJ/ACAOJUDICIAL </t>
  </si>
  <si>
    <t>6018.2025/0042328-1</t>
  </si>
  <si>
    <t>REGISTRO DE PREÇOS PARA O FORNECIMENTO DE MEDICAMENTOS PARA AÇÃO JUDICIAL</t>
  </si>
  <si>
    <t>ITENS 01 E 05 - DESERTOS/ ITENS 02 E 03 - AGLON COMERCIO E REPRESENTACOES LTDA/ ITEM 04 - ONCO PROD DISTRIBUIDORA DE PRODUTOS HOSPITALARES E ONCOLOGICOS LTDA_x000D_</t>
  </si>
  <si>
    <t>ITENS 02 E 03 - 65.817.900/0001-71/ ITEM 04 - 04.307.650/0012-98</t>
  </si>
  <si>
    <t xml:space="preserve">6018.2025/0047088-3	</t>
  </si>
  <si>
    <t>REGISTRO DE PREÇOS PARA O FORNECIMENTO DE LENÇOL IMPERMEÁVEL PARA COLCHÃO TIPO CAIXA DE OVO (CAPA)</t>
  </si>
  <si>
    <t>6018.2025/0046097-7</t>
  </si>
  <si>
    <t>REGISTRO DE PREÇOS PARA O FORNECIMENTO DE EMULSÃO LUBRIFICANTE PARA INSTRUMENTAIS CIRÚRGICOS e REMOVEDOR DE OXIDAÇÃO DE INSTRUMENTAL CIRÚRGICO</t>
  </si>
  <si>
    <t>EM ANDAMENTO - ELABORAÇÃO DE EDITAL</t>
  </si>
  <si>
    <t>6018.2025/0045910-3</t>
  </si>
  <si>
    <t>REGISTRO DE PREÇOS PARA O FORNECIMENTO DE LUVA CIRURGICA SINTETICA NITRILICA 6 e 9_x000D_</t>
  </si>
  <si>
    <t xml:space="preserve">QUALITY MEDICAL </t>
  </si>
  <si>
    <t>ITEM 02</t>
  </si>
  <si>
    <t>6018.2025/0057321-6</t>
  </si>
  <si>
    <t>REGISTRO DE PREÇOS PARA O FORNECIMENTO DE DIETA ENTERAL ADULTO</t>
  </si>
  <si>
    <t>6018.2025/0053682-5</t>
  </si>
  <si>
    <t>REGISTRO DE PREÇOS PARA O FORNECIMENTO DE TESTE IMUNOCROMATOGRÁFICO RÁPIDO ANTIGENO INFLUENZA A, B E H1N1</t>
  </si>
  <si>
    <t>6110.2025/0005087-6</t>
  </si>
  <si>
    <t>RP DE MATERIAIS DE OPME LÍQUIDO ADESIVO E MICROESFERA DE EMBOLIZAÇÃO</t>
  </si>
  <si>
    <t>ITEM 01 - REVOGADO                                                                  ITEM 02 - REVOGADO</t>
  </si>
  <si>
    <t>ITEM 01 - REVOGADO       ITEM 02 - REVOGADO</t>
  </si>
  <si>
    <t>ITEM 01 - LÍQUIDO ADESIVO EMBOLIZANTE                ITEM 02 - MICROESFERA DE EMBOLIZAÇÃO</t>
  </si>
  <si>
    <t>6110.2025/0004056-0</t>
  </si>
  <si>
    <t>RP DE MATERIAIS DE OPME ARTROPLASTIA TOTAL DE TORNOZELO</t>
  </si>
  <si>
    <t>LOTE 01 - REVOGADO</t>
  </si>
  <si>
    <t>LOTE 1 - ARTROPLASTIA TOTAL DE TORNOZELO</t>
  </si>
  <si>
    <t>6018.2025/0045916-2</t>
  </si>
  <si>
    <t>Registro de Preços PARA O FORNECIMENTO DE ROLO DE POLIPROPILENO E POLIETILENO TIPO TYVEK (APARELHO STERRAD) - 150 MM X 70 METROS e ROLO DE POLIPROPILENO E POLIETILENO TIPO TYVEK (APARELHO STERRAD) - 250 MM X 70 METROS</t>
  </si>
  <si>
    <t>20/08/2025</t>
  </si>
  <si>
    <t>REGISTRO DE PREÇOS PARA O FORNECIMENTO DE RECIPIENTE PARA MATERIAL PERFUROCORTANTE - 3 LITROS E 7LITROS</t>
  </si>
  <si>
    <t>MRH COMERCIAL
IMPORTAÇÃO LTDA</t>
  </si>
  <si>
    <t>10.813.451/0001-00</t>
  </si>
  <si>
    <t>6018.2025/0047933-3</t>
  </si>
  <si>
    <t>ARP Material Odontológico: seringa para elastômero/cone de guta 0.6_40/ batt 14 e liquido resina 500 ml</t>
  </si>
  <si>
    <t xml:space="preserve">DENTAL ASTRAL PRODUTOS ODONTOLÓGICOS LTDA (Itens 02 e 04) </t>
  </si>
  <si>
    <t>38.613.149/0001-19_x000D_</t>
  </si>
  <si>
    <r>
      <t xml:space="preserve">ITEM 01 – SERINGA INJETORA PARA ELASTÔMERO   /   </t>
    </r>
    <r>
      <rPr>
        <sz val="11"/>
        <color rgb="FF000000"/>
        <rFont val="Calibri"/>
        <family val="2"/>
        <scheme val="minor"/>
      </rPr>
      <t xml:space="preserve">ITEM 02 – CONE DE GUTA PERCHA CONICIDADE .06 CALIBRE 30 - 28 MM </t>
    </r>
    <r>
      <rPr>
        <sz val="11"/>
        <color rgb="FFFF0000"/>
        <rFont val="Calibri"/>
        <family val="2"/>
        <scheme val="minor"/>
      </rPr>
      <t xml:space="preserve">  /   ITEM 03 – BROCA, BATT, NR. 14, 28 MM   /   </t>
    </r>
    <r>
      <rPr>
        <sz val="11"/>
        <color rgb="FF000000"/>
        <rFont val="Calibri"/>
        <family val="2"/>
        <scheme val="minor"/>
      </rPr>
      <t>ITEM 04 – LIQUIDO P/ RESINA ACRILICA, MONOMERO, AUTOPOLIMERIZAVEL,
500ML</t>
    </r>
  </si>
  <si>
    <t>6018.2025/0048611-9</t>
  </si>
  <si>
    <t>ARP DISPOSITIVO EXT INCONT URINARIA P e G</t>
  </si>
  <si>
    <t>ITEM 01 – DISPOSITIVO EXTERNO PARA INCONTINENCIA URINÁRIA - TAMANHO P   /   ITEM 02 – DISPOSITIVO EXTERNO PARA INCONTINENCIA URINÁRIA - TAMANHO G</t>
  </si>
  <si>
    <t>AQUISIÇÃO DE ANDADOR POSTERIOR COM APOIO DE ANTEBRACOS TAMANHO GRANDE</t>
  </si>
  <si>
    <t>26/06/25</t>
  </si>
  <si>
    <t>6018.2025/0028972-0</t>
  </si>
  <si>
    <t>AQUISIÇÃO DE BIOMBO HOSPITALAR TRIPLO, CONTEMPLANDO ENTREGA E MANUTENÇÃO DURANTE O PERÍODO DA GARANTIA, PARA OS HOSPITAIS MUNICIPAIS MATERNIDADE ESCOLA DR. MARIO DE MORAES ALTENFELDER SILVA, FERNANDO MAURO PIRES DA ROCHA, JOSE SOARES HUNGRIA, ARTHUR RIBEIRO SABOYA, MARIO DEGNI, ALIPIO CORREA NETO, BENEDICTO MONTENEGRO, WALDOMIRO DE PAULA, ALIPIO CORREA NETO, FERNANDO MAURO PIRES DA ROCHA E CARMINO CARICCHIO, VINCULADOS A ESTA SECRETARIA MUNICIPAL DE SAUDE DE SÃO PAULO.</t>
  </si>
  <si>
    <t xml:space="preserve">D &amp; D EMPREENDIMENTOS COMERCIAIS LTDA
</t>
  </si>
  <si>
    <t>07.994.516/0001-48</t>
  </si>
  <si>
    <t>31/07/2025</t>
  </si>
  <si>
    <t>01,02</t>
  </si>
  <si>
    <t>6018.2025/0037653-4</t>
  </si>
  <si>
    <t>REGISTRO DE PREÇOS PARA O FORNECIMENTO DE LENCOL, FOLHA, TNT,
90 CM X 2.0 M, DESCARTAVEL/ LENCOL, P/ MACA, TNT, C/ELASTICO, 90 CM
X 2.0 M DESCARTAVEL/ ROLO POSICIONADOR DE ESPUMA 15 X 60 CM
REVESTIDO COM CAPA</t>
  </si>
  <si>
    <t xml:space="preserve">LITMUS MEDICAL EQUIPAMENTOS MEDICOS LTDA
</t>
  </si>
  <si>
    <t xml:space="preserve">46.989.096/0001-63
</t>
  </si>
  <si>
    <t>15/09/2025</t>
  </si>
  <si>
    <t>01, 02, 03</t>
  </si>
  <si>
    <t>6018.2025/0045850-6</t>
  </si>
  <si>
    <t>RP DE ENVELOPE TIPO SACO KRAFT NATURAL 260 X 360 MM - PRONTUÁRIO</t>
  </si>
  <si>
    <t>ITEM 01 - Pelmaster Ltda</t>
  </si>
  <si>
    <t>ITEM 01 - 32.477.067/0001-08</t>
  </si>
  <si>
    <t>ITEM 01 – ENVELOPE TIPO SACO KRAFT NATURAL 260 X 360 MM (PRONTUÁRIO)</t>
  </si>
  <si>
    <t>6018.2025/0057913-3</t>
  </si>
  <si>
    <t>ARP SOLUÇÕES PARENTERAIS INDUSTRIALIZADAS DE PEQUENO VOLUME II</t>
  </si>
  <si>
    <t>ITENS 01 E 02: HALEX ISTAR INDUSTRIA
FARMACEUTICA SA
ITEM 03: DESERTO
ITEM 04: a UNIAO QUIMICA FARMACEUTICA
NACIONAL S A</t>
  </si>
  <si>
    <t>ITENS 01 E 02: 01.571.702/0001-98
ITEM 04: 60.665.981/0009-75</t>
  </si>
  <si>
    <t>6110.2025/0005559-2</t>
  </si>
  <si>
    <t>REGISTRO DE PREÇOS PARA O FORNECIMENTO DE MATERIAIS DE OPME - STENT COM ENTREGA EM CONSIGNAÇÃO</t>
  </si>
  <si>
    <t>ITEM 01 - LIFETRONIK MEDICAL IMPORTADORA E
EXPORTADORA LTDA - 11.668.411/0003-38
ITEM 02, 03 - BOSTON SCIENTIFIC DO BRASIL LTDA - 01.513.946/0001-14
ITEM 04, 05 - AUTO SUTURE DO BRASIL LTDA - 01.645.409/0003-90</t>
  </si>
  <si>
    <t xml:space="preserve"> 31/07/2025</t>
  </si>
  <si>
    <t>ITEM 01 - STENT COM DIÂMETRO DE 4 MM A 5 MM X ATÉ 40 MM DE COMPRIMENTO
ITEM 02 - STENT COM DIÂMETRO DE 4 MM A 5 MM X 60 MM DE COMPRIMENTO
ITEM 03  - STENT COM DIÂMETRO DE 4 MM A 5 MM X 80 MM DE COMPRIMENTO
ITEM 04 - STENT DIâMETRO 7 A 10 MM X ATé 45 MM COMPRIMENTO S B E
ITEM 05 - STENT DIâMETRO 7 A 10 MM X 50 A 65 MM COMPRIMENTO S B E</t>
  </si>
  <si>
    <t>6018.2025/0035831-5</t>
  </si>
  <si>
    <t>ITEM 01: DENTEMED EQUIPAMENTOS ODONTOLOGICOS LTDA</t>
  </si>
  <si>
    <t>ITEM 01: 07.897.039/0001-00</t>
  </si>
  <si>
    <t>6018.2025/0061757-4</t>
  </si>
  <si>
    <t>REGISTRO DE PREÇOS PARA O FORNECIMENTO DE MEDICAMENTOS INJETÁVEIS BIOLÓGICOS</t>
  </si>
  <si>
    <t>ITEM 01: PARTNER FARMA DISTRIBUIDORA DE MEDICAMENTOS LTDA
ITEM 02: GRIFOLS BRASIL LTDA</t>
  </si>
  <si>
    <t>ITEM 01: 28.123.417/0001-60
ITEM 02: 02.513.899/0004-14</t>
  </si>
  <si>
    <t>6018.2025/0061274-2</t>
  </si>
  <si>
    <t>REGISTRO DE PREÇOS OBJETIVANDO O FORNECIMENTO DE MATERIAIS DE OPME ARTROSCOPIA DE JOELHO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</si>
  <si>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28/07/25</t>
  </si>
  <si>
    <t>6018.2025/0053648-5</t>
  </si>
  <si>
    <t>REGISTRO DE PREÇOS PARA O FORNECIMENTO DE ESPARADRAPO IMPERMEÁVEL 10,0 CM X 4,5 M E BANDAGEM ELÁSTICA AUTOADERENTE 10 CM X 4,5 M</t>
  </si>
  <si>
    <t>ITEM 01- CIRÚRGICA FERNANDES - COMÉRCIO DE MATERIAIS CIRÚRGICOS E HOSPITALARES - SOCIEDADE LIMITADA / ITEM 02 - LUPMED COMERCIAL DISTRIBUIDORA &amp; IMPORTAÇÃO LTDA</t>
  </si>
  <si>
    <t>ITEM 01 - 61.418.042/0001-31 / ITEM 02 - 11.564.551/0001-02</t>
  </si>
  <si>
    <t>25/07/25</t>
  </si>
  <si>
    <t>6018.2025/0030674-9</t>
  </si>
  <si>
    <t>REGISTRO DE PREÇOS PARA O FORNECIMENTO DE CURATIVO PROTETOR DE TRAQUESTOMIA ADULTO E CURATIVO REDE TEXTIL + MATRIZ CICATRIZANTE - 15CM X 15C</t>
  </si>
  <si>
    <t>ITEM 01- CIRÚRGICA FERNANDES - COMÉRCIO DE MATERIAIS CIRÚRGICOS E HOSPITALARES - SOCIEDADE LIMITADA / ITEM 02 - CBS MÉDICO CIENTÍFICA 
LTDA</t>
  </si>
  <si>
    <t>ITEM 01 - 61.418.042/0001-31 / ITEM 02 - 48.791.685/0001-68</t>
  </si>
  <si>
    <t>REGISTRO DE PREÇOS PARA O FORNECIMENTO DE CAPA PARA MICROSCÓPIO CIRÚRGICO COMPATÍVEL COM A MODELO TIVATO 700, MARCA CARLS ZEISS</t>
  </si>
  <si>
    <t xml:space="preserve">CARL ZEISS DO BRASIL LTDA
</t>
  </si>
  <si>
    <t xml:space="preserve">33.131.079/0007-34
</t>
  </si>
  <si>
    <t>14/08/2025</t>
  </si>
  <si>
    <t>6018.2025/0055197-2</t>
  </si>
  <si>
    <t>REGISTRO DE PREÇOS PARA O FORNECIMENTO DE ESPONJA HEMOSTÁTICA NÃO ABSORVÍVEL</t>
  </si>
  <si>
    <t xml:space="preserve">LABCOM PRODUTOS E SERVICOS PARA A SAUDE LTDA
</t>
  </si>
  <si>
    <t xml:space="preserve">18.780.259/0001-68
</t>
  </si>
  <si>
    <t>25/07/2025</t>
  </si>
  <si>
    <t>01,02,03</t>
  </si>
  <si>
    <t>6018.2025/0061298-0</t>
  </si>
  <si>
    <t>ARP PULSEIRA DE IDENTIFICACAO PARA TRIAGEM E CLASSIFICACAO DE RISCO - VERDE</t>
  </si>
  <si>
    <t>ITEM 01: INNOVA BIDDING LTDA</t>
  </si>
  <si>
    <t>ITEM 01: 53.289.244/0001-00</t>
  </si>
  <si>
    <t>6018.2025/0062922-0</t>
  </si>
  <si>
    <t>REGISTRO DE PREÇOS PARA O FORNECIMENTO DE SUPLEMENTO NUTRICIONAL COMPLETO LÍQUIDO, ADULTO</t>
  </si>
  <si>
    <t>6018.2025/0060320-4</t>
  </si>
  <si>
    <t xml:space="preserve">REGISTRO DE PREÇOS PARA FORNECIMENTO DE SONDA FOLLEY EM LATEX, 02 VIAS, BALAO DE 30 ML.
</t>
  </si>
  <si>
    <t>CIRURGICA FERNANDES - COMERCIO DE MATERIAIS CIRURGICOS E HOSPITALARES (Itens 02 e 03)</t>
  </si>
  <si>
    <r>
      <rPr>
        <sz val="11"/>
        <color rgb="FFFF0000"/>
        <rFont val="Calibri"/>
        <family val="2"/>
        <scheme val="minor"/>
      </rPr>
      <t xml:space="preserve">ITEM 01 – SONDA FOLLEY EM LATEX, 02 VIAS, BALAO DE 30 ML – NR. 12   / </t>
    </r>
    <r>
      <rPr>
        <sz val="11"/>
        <color rgb="FF000000"/>
        <rFont val="Calibri"/>
        <family val="2"/>
        <scheme val="minor"/>
      </rPr>
      <t xml:space="preserve">  ITEM 02 – SONDA FOLLEY EM LATEX, 02 VIAS, BALAO DE 30 ML – NR. 18   /   ITEM 03 – SONDA FOLLEY EM LATEX, 02 VIAS, BALAO DE 30 ML – NR. 20  </t>
    </r>
    <r>
      <rPr>
        <sz val="11"/>
        <color rgb="FFFF0000"/>
        <rFont val="Calibri"/>
        <family val="2"/>
        <scheme val="minor"/>
      </rPr>
      <t xml:space="preserve"> /   ITEM 04 – SONDA FOLLEY EM LATEX, 02 VIAS, BALAO DE 30 ML – NR. 22 </t>
    </r>
  </si>
  <si>
    <t>6018.2025/0051178-4</t>
  </si>
  <si>
    <t>REGISTRO DE PREÇOS PARA FORNECIMENTO DE PONTEIRA DE
ASPIRACAO ESTERIL 20 CM, DIAMETRO OPTICO 8 M, EXTENSAO 3 M_x000D_</t>
  </si>
  <si>
    <t xml:space="preserve"> BIOTEC PRODUTOS HOSPITALARES LTDA.</t>
  </si>
  <si>
    <t>07.204.591/0001-68</t>
  </si>
  <si>
    <t>"ITEM 01 – PONTEIRA DE ASPIRACAO ESTERIL 20 CM, DIAMETRO OPTICO 8 MM,
EXTENSAO 3 M_x000D_"</t>
  </si>
  <si>
    <t>6018.2025/0064226-9</t>
  </si>
  <si>
    <t>ARP MEDICAMENTOS INJETÁVEIS DIVERSOS III: BETANETASIBA ACETATI 3MG/ML</t>
  </si>
  <si>
    <t>SMS/HMME-93</t>
  </si>
  <si>
    <t>6018.2025/0054299-0</t>
  </si>
  <si>
    <t>AQUISIÇÃO DE MATERIAL MÉDICO: COLCHÃO TÉRMICO NEONATAL EM GEL</t>
  </si>
  <si>
    <t>ITEM 01 - HAND LIFE SUPRIMENTOS MEDICOS E FISIOTERAPICOS LTDA</t>
  </si>
  <si>
    <t>ITEM 01 - 07.590.023/0001-42</t>
  </si>
  <si>
    <t>Itens 01 a 13 (Lote 1): I11 COMERCIO DE MATERIAIS
HOSPITALARES LTDA</t>
  </si>
  <si>
    <t>Itens 01 a 13: 37.297.817/0001-83</t>
  </si>
  <si>
    <t>Itens 01 a 13 (Fios de Steimann e Fio de Kirschner)</t>
  </si>
  <si>
    <t>6018.2024/0095350-5</t>
  </si>
  <si>
    <t>RP DE MEDICAMENTOS DIVERSOS 63 - G3 - MANIPULADOS</t>
  </si>
  <si>
    <t>ITEM 01 - DESERTO                                                                            ITEM 02 - FRACASSADO                                                                       ITEM 03 - FRACASSADO                                                                     ITEM 04 - DESERTO</t>
  </si>
  <si>
    <t>ITEM 01 – NITRITO DE SODIO 3% SOLUCAO INJETAVEL INTRAVENOSA 10 ML                          ITEM 02 – TIOSSULFATO DE SODIO 25% SOLUCAO INJETAVEL INTRAVENOSA 10 ML                         ITEM 03 – FITOMENADIONA (VIT. K) 10 MG/ML SOLUCAO OU EMULSAO INJETAVELAMP.1ML IV            ITEM 04 – GLICOSE 750 MG/ML (75%) SOLUCAO INJETAVEL AMP. 5 ML</t>
  </si>
  <si>
    <t>6018.2025/0049127-9</t>
  </si>
  <si>
    <t>RP DE MEDICAMENTOS ALOPÁTICOS INDUSTRIALIZADOS LÍQUIDOS</t>
  </si>
  <si>
    <t>ITEM 01 – Promefarma Medicamentos e Produtos Hospitalares Ltda</t>
  </si>
  <si>
    <t>ITEM 01 - 81.706.251/0001-98</t>
  </si>
  <si>
    <t>ITEM 01 – POLICRESULENO 360 MG/ML (36%) SOLUCAO FRASCO 12 ML</t>
  </si>
  <si>
    <t>6018.2025/0054184-5</t>
  </si>
  <si>
    <t>ARP PLACA PARA ELETROCAUTERIO/ELETROCIRURGICA BIPARTIDA – NEONATAL</t>
  </si>
  <si>
    <t>ITEM 01: DBI COMERCIO E IMPORTACAO
LTDA</t>
  </si>
  <si>
    <t>ITEM 01: 07.295.190/0001-60</t>
  </si>
  <si>
    <t>6018.2025/0048647-0</t>
  </si>
  <si>
    <t>REGISTRO DE PREÇOS PARA O FORNECIMENTO DE MALHA TUBULAR, 6,0 CM X 25 M; MALHA TUBULAR, 8,0 CM X 25 M E MALHA TUBULAR, 30 CM X 25 M</t>
  </si>
  <si>
    <t>ITEM 01: FRACASSADO
ITEM 02: FRACASSADO
ITEM 03: FRACASSADO</t>
  </si>
  <si>
    <t>6018.2025/0064821-6</t>
  </si>
  <si>
    <t>REGISTRO DE PREÇOS PARA O FORNECIMENTO DE AZUL DE METILENO A 0,01% E HIDRÓXIDO, CÁLCIO, CIMENTO</t>
  </si>
  <si>
    <t>ITEM 01: AT CONSTRUCOES LTDA
ITEM 02: DENTAL ASTRAL PRODUTOS ODONTOLOGICOS LTDA</t>
  </si>
  <si>
    <t>ITEM 01: 18.365.821/0001-97
ITEM 02: 38.613.149/0001-19</t>
  </si>
  <si>
    <t>6018.2025/0036132-4</t>
  </si>
  <si>
    <t>REGISTRO DE PREÇOS PARA O FORNECIMENTO DE TALA DE IMOBILIZAÇÃO DE DEDO E MEMBROS</t>
  </si>
  <si>
    <t>ITEM 1, ITEM 2, ITEM 3, ITEM 4 e ITEM 5: ORTOPRATIKA INDUSTRIA E COMERCIO LTDA</t>
  </si>
  <si>
    <t>ITEM  1 ao 5:  61.148.037/0001-56</t>
  </si>
  <si>
    <t xml:space="preserve">ITEM 1: R$ 5,2100 / R$ 51.766,56
ITEM 2: R$ 6,9000 / R$ 99.360,00 
ITEM 3: R$ 9,2100 / R$ 89.742,24
ITEM 4: R$ 10,5000 / R$ 64.134,00
ITEM 5: R$ 28,0000 / 1.191.456,00
TOTAL: R$ 1.496.458,8000 </t>
  </si>
  <si>
    <t>6018.2025/0056338-5</t>
  </si>
  <si>
    <t>REGISTRO DE PREÇOS PARA O FORNECIMENTO DE SUPRIMENTOS PARA AÇÃO JUDICIAL</t>
  </si>
  <si>
    <t>27/06/2025</t>
  </si>
  <si>
    <t>16/07/2025</t>
  </si>
  <si>
    <t>ITEM 01 - HMS IMPORTACAO E COMERCIO DE PRODUTOS MEDICOS LTDA</t>
  </si>
  <si>
    <t>ITEM 01 - 00.736.601/0001-67</t>
  </si>
  <si>
    <t>6018.20250061033-2</t>
  </si>
  <si>
    <t>REGISTRO DE PREÇOS PARA O FORNECIMENTO DE BATERIA DE LITIO-OXIDO DE MANGANES – TIPO 123A E TORNEIRA FLECHA (BI) - AR COMPRIMIDO</t>
  </si>
  <si>
    <t>ITEM 01: FRACASSADO; ITEM 02: EQUIMED EQUIPAMENTOS MÉDICO HOSPITALARES LTDA</t>
  </si>
  <si>
    <t>ITEM 02: 38.408.899/0001-59</t>
  </si>
  <si>
    <t>18/08/2025</t>
  </si>
  <si>
    <t>- ITEM 01: BATERIA DE LITIO-OXIDO DE MANGANES – TIPO 123A; - SONDA TORNEIRA FLECHA (BI) - AR COMPRIMIDO</t>
  </si>
  <si>
    <t>6018.2025/0064825-9</t>
  </si>
  <si>
    <t>REGISTRO DE PREÇOS PARA O FORNECIMENTO DE MATERIAIS ODONTOLOGICOS – BROCA DIAMANTADA E BROCA, LENTULO</t>
  </si>
  <si>
    <t>ITEM 01 - BIO LOGICA DISTRIBUIDORA LTDA/ ITEM 02 - DENTAL ASTRAL PRODUTOS ODONTOLOGICOS LTDA</t>
  </si>
  <si>
    <t>19/08/2025</t>
  </si>
  <si>
    <t>MEDICAMENTOS/AÇÃO JUDICIAL</t>
  </si>
  <si>
    <t>6018.2025/0059756-5</t>
  </si>
  <si>
    <t>REGISTRO DE PREÇOS PARA O FORNECIMENTO DE LIRAGLUTIDA, APIDRA, HUMALOG, KWIKPEN, LANTUS E BASAGLAR - AÇÃO JUDICIAL</t>
  </si>
  <si>
    <t>ITENS 01, 04 E 06: DESERTOS; ITENS 02 E 05: CM HOSPITALAR S/A; ITEM 03: INTERLAB FARMACEUTICA LTDA</t>
  </si>
  <si>
    <t xml:space="preserve">ITENS 02 E 05: 12.420.164/0036-87; ITEM 03: 43.295.831/0001-40
</t>
  </si>
  <si>
    <t>- ITEM 01: AÇÃO JUDICIAL - LIRAGLUTIDA, SOL. INJ., 6,0 MG/ML, CX C/ SERINGAS,
TIPO CANETAS DESCARTAVEIS, C/ 3 ML CADA; - ITEM 02: AÇÃO JUDICIAL - INSULINA GLULISINA, 100 UI/ML, CANETA DESCARTÁVEL
3 ML (APIDRA SOLOSTAR); - ITEM 03: AÇÃO JUDICIAL - INSULINA LISPRO, 100 UI/ML, FRASCO 10 ML (HUMALOG); - ITEM 04: AÇÃO JUDICIAL - INSULINA LISPRO, 100 UI/ML, CANETA DESCARTÁVEL 3
ML (HUMALOG KWIKPEN); - ITEM 05: AÇÃO JUDICIAL - INSULINA GLARGINA, 100 UI / ML, FRASCO 10 ML (LANTUS); - ITEM 06: AÇÃO JUDICIAL - INSULINA GLARGINA, 100 UI/ML, REFIL 3 ML (BASAGLAR)</t>
  </si>
  <si>
    <t>6018.2025/0061762-0</t>
  </si>
  <si>
    <t xml:space="preserve">REGISTRO DE PREÇOS PARA O FORNECIMENTO DE MATERIAL ODONTOLÓGIO: GUARDANAPO E LIMA KERR </t>
  </si>
  <si>
    <t>ITEM 1: R. DE F. TORRES MOLITERNO LTDA - ITEM 2: ATHENA COMERCIO DE PRODS. ODONTOLOGICOS E HOSP. LTDA</t>
  </si>
  <si>
    <t>ITEM 1: 19.231.616/0001-00  ITEM 2: 34.412.925/0001-61</t>
  </si>
  <si>
    <t>Ação Judicial/Medicamentos</t>
  </si>
  <si>
    <t>Itens 01 e 03: CIAMED - DISTRIBUIDORA DE MEDICAMENTOS LTDA
Itens 04 e 05: ONCO PROD DISTRIBUIDORA DE PRODUTOS HOSPITALARES E ONCOLOGICOS LTDA
Item 02: Fracassado</t>
  </si>
  <si>
    <t>Itens 01 e 03: 05.782.733/0002-20
Itens 04 e 05: 04.307.650/0025-02_x000D_</t>
  </si>
  <si>
    <t>Item 01 (LACOSAMIDA 100 MG - AÇÃO JUDICIAL); Item 03 (LAMOTRIGINA, 100 MG (LAMICTAL) - AÇÃO JUDICIAL); Item 04: CLOBAZAM, 10 MG, CX C/ 20 CP (FRISIUM) - AÇÃO JUDICIAL e Item 05 (CLOBAZAM, 20 MG (FRISIUM) - AÇÃO JUDICIAL)</t>
  </si>
  <si>
    <t>6018.2025/0065480-1</t>
  </si>
  <si>
    <t>REGISTRO DE PREÇOS PARA O FORNECIMENTO DE FÓRMULA INFANTIL 1 e 2</t>
  </si>
  <si>
    <t xml:space="preserve">PRINCE MED DISTRIBUIDORA DE PRODUTOS HOSPITALARES LTDA
</t>
  </si>
  <si>
    <t xml:space="preserve">35.848.045/0001-03
</t>
  </si>
  <si>
    <t>21/07/2025</t>
  </si>
  <si>
    <t>6018.2025/0047178-2</t>
  </si>
  <si>
    <t>REGISTRO DE PREÇOS PARA O FORNECIMENTO DE FIOS CIRURGICOS SINTÉTICOS ABSORVÍVEL; INABSORVÍVEL V</t>
  </si>
  <si>
    <t>ITEM 01: FRACASSADO
ITEM 02: BIOLINE FIOS CIRURGICOS LTDA
ITEM 03: BIOLINE FIOS CIRURGICOS LTDA
ITEM 04: POINT SUTURE DO BRASIL IND DE FIOS CIRURGICOS LTDA
ITEM 05: SHALON FIOS CIRURGICOS LTDA
ITEM 06: SHALON FIOS CIRURGICOS LTDA</t>
  </si>
  <si>
    <t>ITEM 02: 37.844.479/0002-33
ITEM 03: 37.844.479/0002-33
ITEM 04: 12.340.717/0001-61
ITEM 05: 33.348.467/0001-86
ITEM 06: 33.348.467/0001-86</t>
  </si>
  <si>
    <t>6018.2025/0060015-9</t>
  </si>
  <si>
    <t>REGISTRO DE PREÇOS PARA O FORNECIMENTO DE AÇÃO JUDICIAL - BOTTON, GASTROSTOMIA, TAM 18 FR X 1,2 CM; AÇÃO JUDICIAL - SERINGA, INSULINA, 05 ML, 50 UI, AGULHA 8 MM X 0,30 MM, ESTERIL, USO ÚNICO; AÇÃO JUDICIAL - SERINGA, 100 ML, DESCARTÁVEL, ESTÉRIL; AÇÃO JUDICIAL- TALCO INFANTIL EM PÓ</t>
  </si>
  <si>
    <t>30/06/25</t>
  </si>
  <si>
    <t>ITEM 01: G2 COMÉRCIO E SERVIÇOS LTDA
ITEM 02:  DAKFILM COMERCIAL LTDA
ITEM 03: FRACASSADO
ITEM 04: FRACASSADO</t>
  </si>
  <si>
    <t>ITEM 01: 19.362.945/0001-81
ITEM 02: 61.613.881/0001-00</t>
  </si>
  <si>
    <t>6018.2025/0067103-0</t>
  </si>
  <si>
    <t>REGISTRO DE PREÇOS PARA O FORNECIMENTO DE APLICADOR ACCU CHEK, CANETA REUTILIZAVEL PARA APLICAÇAO DE INSULINA E SENSOR FREE STYLE LIBRE - AÇÃO JUDICIAL​​,</t>
  </si>
  <si>
    <t>PREGÃO FRACASSADO:  ITENS 1, 2 E 3  FRACASSADOS</t>
  </si>
  <si>
    <t>ITEM 01: ALTERNATIVA DISTRIBUIDORA
HOSPITALAR LTDA</t>
  </si>
  <si>
    <t>ITEM 01: 43.556.958/0001-76</t>
  </si>
  <si>
    <t>ITEM 1: RJN COMERCIO DE MAQUINAS, APARELHOS E EQUIPAMENTOS LTDA</t>
  </si>
  <si>
    <t>ITEM 1: 54.469.120/0001-61</t>
  </si>
  <si>
    <t>Engª Clínica/ Ação Judicial</t>
  </si>
  <si>
    <t>6018.2025/0042392-3</t>
  </si>
  <si>
    <t>CONTRATAÇÃO DE EMPRESA ESPECIALIZADA EM LOCAÇÃO DE INALADOR COMPACTO POR COMPRESSOR, ASPIRADOR DE SECREÇÃO ELÉTRICO MÓVEL MD300 E OXÍMETRO DE PULSO COM ALARME, INCLUINDO ENTREGA, TREINAMENTO, MANUTENÇÃO PREVENTIVA E CORRETIVA, CALIBRAÇÃO E TESTES DE SEGURANÇA ELÉTRICA COM EMISSÃO DE CERTIFICADOS, PARA CUMPRIMENTO DE AÇÃO DE OBRIGAÇÃO DE FAZER COM PEDIDO DE TUTELA DE URGÊNCIA EM FACE DO MUNICÍPIO DE SÃO PAULO. AÇÃO JUDICIAL​​</t>
  </si>
  <si>
    <t xml:space="preserve"> 22/07/2025</t>
  </si>
  <si>
    <t>ITEM 01 – AÇÃO JUDICIAL - TOALHA UMEDECIDA POMPOM
ITEM 02 – AÇÃO JUDICIAL - FRALDA DESCARTÁVEL, INFANTIL, TAMANHO G (PAMPERS CONFORT SEC)</t>
  </si>
  <si>
    <t>6018.2025/0065582-4</t>
  </si>
  <si>
    <t>REGISTRO DE PREÇOS PARA O FORNECIMENTO DE MEDICAMENTOS FITOTERÁPICOS</t>
  </si>
  <si>
    <t>AGLON COMERCIO E REPRESENTACOES LTDA (Item 01)   -   ART VITA DISTRIBUIDORA DE MEDICAMENTOS E ALIMENTOS LTDA (Item 02)</t>
  </si>
  <si>
    <t>65.817.900/0001-71    /   09.340.228/0001-03</t>
  </si>
  <si>
    <t>ITEM 01 – HARPAGOPHYTUM PROCUMBENS (GARRA DO DIABO) HARPAGOSIDEO
5 MG A 50 MG COMPRIMIDO   /   ITEM 02 – CYNARA SCOLYMUS L. (ALCACHOFRA) DERIVADOS DE ÁCIDO
CAFEOILQUÍNICO 24 A 48MG COMPRIMIDO OU CÁPSULA_x000D_</t>
  </si>
  <si>
    <t>REGISTRO DE PREÇOS PARA O FORNECIMENTO DE MEDICAMENTOS MANIPULADOS INJETÁVEIS</t>
  </si>
  <si>
    <t>PREGÃO DESERTO - ITENS 1 E 2 DESERTOS</t>
  </si>
  <si>
    <t>AQUISIÇÃO DE AUTOCLAVE HORIZONTAL COM CAPACIDADE MÍNIMA DE 500L, POR EMENDA PARLAMENTAR FEDERAL</t>
  </si>
  <si>
    <t>Em andamento (análise e decisão recursal )</t>
  </si>
  <si>
    <t>6018.2024/0083237-6</t>
  </si>
  <si>
    <t>AQUISIÇÃO DE MICROSCÓPIO CIRÚRGICO, CONTEMPLANDO ENTREGA, LIGAÇÃO, TESTE DE FUNCIONAMENTO, TESTE DE SEGURANÇA ELÉTRICA, TREINAMENTO OPERACIONAL E MANUTENÇÃO DURANTE A GARANTIA, POR EMENDA PARLAMENTAR FEDERAL, PARA O HOSPITAL MUNICIPAL DE PARELHEIROS, VINCULADO A ESTA SECRETARIA MUNICIPAL DE SAÚDE DE SÃO PAULO.</t>
  </si>
  <si>
    <t>ITEM 1: CARL ZEISS DO BRASIL LTDA</t>
  </si>
  <si>
    <t>ITEM 1: 33.131.079/0007-34</t>
  </si>
  <si>
    <t>6018.2025/0070807-3</t>
  </si>
  <si>
    <t>ARP MESALAZINA 500MG SUPOSITÓRIO RETAL - ACESSA SUS</t>
  </si>
  <si>
    <t xml:space="preserve">ITEM 01 – MESALAZINA 500 MG SUPOSITORIO RETAL </t>
  </si>
  <si>
    <t>6018.2025/0068312-7</t>
  </si>
  <si>
    <t>REGISTRO DE PREÇOS PARA O FORNECIMENTO DE MATERIAIS DE OPME – KIT FIXADOR EXTERNO CIRCULAR DE ALUMÍNIO USO ADULTO COM ENTREGA EM CONSIGNAÇÃO COM COMODATO DE INSTRUMENTAIS E EQUIPAMENTOS, NECESSÁRIOS PARA O ATENDIMENTO DE CIRURGIAS NA ESPECIALIDADE DE ORTOPEDIA, A SEREM UTILIZADOS NAS UNIDADES HOSPITALARES PERTENCENTES À SECRETARIA MUNICIPAL DE SAÚDE DE SP, PARA O PERÍODO DE 12 (DOZE) MESES</t>
  </si>
  <si>
    <t>Item 01: KRONUS COMERCIO E DISTRIBUICAO DE ARTIGOS
ORTOPEDICOS LTDA_x000D_</t>
  </si>
  <si>
    <t>Item 01: 33.973.565/0001-04</t>
  </si>
  <si>
    <t>Item 01 (KIT FIXADOR EXTERNO CIRCULAR DE ALUMINIO ADULTO)</t>
  </si>
  <si>
    <t>6018.2025/0048345-4</t>
  </si>
  <si>
    <t>REGISTRO DE PREÇOS PARA FORNECIMENTO DE LUVA CIRURGICA LATEX NR. 8,5</t>
  </si>
  <si>
    <t>ITEM 01 - QUALITY MEDICAL COMÉRCIO E DISTRIBUIDORA DE MEDICAMENTOS LTDA  -  07.118.264/0001-93</t>
  </si>
  <si>
    <t>17/09/2025</t>
  </si>
  <si>
    <t>ITEM 01 – LUVA CIRURGICA LATEX NR. 8,5</t>
  </si>
  <si>
    <t>6018.2025/0048153-2</t>
  </si>
  <si>
    <t>REGISTRO DE PREÇOS PARA O FORNECIMENTO DE SACO PLÁSTICO LEITOSO P/ LIXO HOSPITALAR 30L</t>
  </si>
  <si>
    <t>- ITEM 01: SACO PLASTICO BRANCO LEITOSO PARA LIXO HOSPITALAR -
CAPACIDADE 30 LITROS</t>
  </si>
  <si>
    <t>ITEM 01 - SCITECH PRODUTOS MÉDICOS S.A                                      ITEM 02 - SCITECH PRODUTOS MÉDICOS S.A</t>
  </si>
  <si>
    <t>ITEM 01 - 01.437.707/0001-22   ITEM 02 - 01.437.707/0001-22</t>
  </si>
  <si>
    <t>LOTE 01 - Bone Surgical Equipamentos Médicos LTDA</t>
  </si>
  <si>
    <t>LOTE 01 - 04.408.009/0001-97</t>
  </si>
  <si>
    <t>6018.2025/0068161-2</t>
  </si>
  <si>
    <t>REGISTRO DE PREÇOS PARA O FORNECIMENTO DE MEDICAMENTOS DIVERSOS</t>
  </si>
  <si>
    <t>18/07/2025</t>
  </si>
  <si>
    <t>ITENS 01 E 03: DESERTOS; ITEM 02: KADFAR MEDICAMENTOS LTDA</t>
  </si>
  <si>
    <t xml:space="preserve">32.116.161/0001-31
</t>
  </si>
  <si>
    <t>22/07/2025</t>
  </si>
  <si>
    <t>- ITEM 01: NIFEDIPINA 10 MG; - ITEM 02: LEVONORGESTREL 0,75 MG COMPRIMIDO; - ITEM 03: OXIMETAZOLINA CLORIDRATO 0,5 MG/ML (0,05%) SOLUCAO NASAL
FRASCO 30 ML</t>
  </si>
  <si>
    <t>6018.2024/0119246-0</t>
  </si>
  <si>
    <t>CONTRATAÇÃO DE SERVIÇOS DE MANUTENÇÃO PREVENTIVA E CORRETIVA DE CABINES PRIMÁRIAS, SECUNDÁRIAS E GRUPO DE GERADORES (ENERGIA ELÉTRICA DE EMERGÊNCIA), COM FORNECIMENTO DE MATERIAIS, COMPONENTES, PARTES E PEÇAS, BEM COMO FORNECIMENTO E ABASTECIMENTO COM ÓLEO DIESEL PARA AS UNIDADES HOSPITALARES SUBORDINADAS A ESTA SECRETARIA MUNICIPAL DE SAÚDE</t>
  </si>
  <si>
    <t xml:space="preserve">SUSPENSO  - ÁREA TÉCNICA PARA REVISÃO </t>
  </si>
  <si>
    <t xml:space="preserve">ITEM 01 - CABINES PRIMÁRIAS, SECUNDÁRIAS E GRUPO DE GERADORES </t>
  </si>
  <si>
    <t>6018.2025/0067107-2</t>
  </si>
  <si>
    <t>REGISTRO DE PREÇOS (ATA DE RP) OBJETIVANDO O FORNECIMENTO DE STENT, COM ENTREGA EM CONSIGNAÇÃO, PARA ATENDIMENTO NA ESPECIALIDADE DE CIRURGIA VASCULAR, A SER UTILIZADO NAS UNIDADES HOSPITALARES PERTENCENTES À SECRETARIA MUNICIPAL DA SAÚDE DE SP, PARA O PERÍODO DE 12(DOZE) MESES</t>
  </si>
  <si>
    <t>ITEM 01: LIFETRONIK MEDICAL IMPORTADORA E EXPORTADORA LTDA
ITEM 02: E TAMUSSINO E CIA LTDA</t>
  </si>
  <si>
    <t>ITEM 01: 11.668.411/0003-38
ITEM 02: 33.100.082/0002-86</t>
  </si>
  <si>
    <t>REGISTRO DO PREÇOS PARA O FORNECIMENTO DE LOÇÃO CETAPHIL
PRO AD RESTORADERM - AÇÃO JUDICIAL</t>
  </si>
  <si>
    <t>23/07/2025</t>
  </si>
  <si>
    <t>- ITEM 01: AÇÃO JUDICIAL - LOÇÃO CETAPHIL PRO AD RESTORADERM; - ITEM 02: AÇÃO JUDICIAL - LIPIKAR BAUME AP+ (LA ROCHE POSAY); - ITEM 03: AÇÃO JUDICIAL - LOCAO HIDRATANTE (HYDRAPORIN); - ITEM 04: AÇÃO JUDICIAL - AÇÃO JUDICIAL SABONETE LIQUIDO PARA PELE SECA (CETAPHIL PRO AD 295 ML)</t>
  </si>
  <si>
    <t>6018.2025/0061101-0</t>
  </si>
  <si>
    <t>ARP MEDICAMENTOS PSICOTROPICOS-COMPRIMIDOS (NG.01.21.2025)</t>
  </si>
  <si>
    <t>ITENS 01 E 02: UNI HOSPITALAR CEARA LTDA
ITEM 03: PARTNER FARMA DISTRIBUIDORA
DE MEDICAMENTOS LTDA</t>
  </si>
  <si>
    <t>ITENS 01 E 02: 21.595.464/0001-68
ITEM 03: 28.123.417/0001-60</t>
  </si>
  <si>
    <t>60182025/0048352-7</t>
  </si>
  <si>
    <t>REGISTRO DE PREÇOS PARA O FORNECIMENTO DE COMPRESSA ABSORVENTE, NAO ESTERIL, ALGODAO, BOLSA PARA OSTOMIA COM RESINA SINTETICA RECORTAVEL, ANUSCOPIO FENESTRADO DESCARTAVEL</t>
  </si>
  <si>
    <t xml:space="preserve">item 01: LITMUS MEDICAL EQUIPAMENTOS MEDICOS LTDA
item 02: MILLENIUM COMERCIO SERVICO LTDA
</t>
  </si>
  <si>
    <t xml:space="preserve">item 01: 46.989.096/0001-63
item 02: 13.008.903/0001-60
</t>
  </si>
  <si>
    <t>01 e 03</t>
  </si>
  <si>
    <t>6018.2025/0037158-3</t>
  </si>
  <si>
    <t>RP DE ROLOS DE PANO DE LIMPEZA MULTIUSO DESCARTÁVEL</t>
  </si>
  <si>
    <t>ITEM 01 – PANO DE LIMPEZA MULTIUSO DESCARTAVEL, EM FIBRA DE VISCOSE E POLIESTER- 30X50 CM</t>
  </si>
  <si>
    <t>ITEM 01 - HOSPCOM EQUIPAMENTOS HOSPITALARES LTDA</t>
  </si>
  <si>
    <t xml:space="preserve">ITEM 01 - 05.743.288/0001-08                                                      </t>
  </si>
  <si>
    <t>RP DE MATERIAIS DE OPME AGULHA DE BIOPSIA TIPO TRUCUT</t>
  </si>
  <si>
    <t xml:space="preserve">LOTE 1 - UNIT - INDÚSTRIA, COMÉRCIO, IMPORTAÇÃO E EXPORTAÇÃO LIMITADA                                                                          LOTE 2 - COTAÇÃO COMERCIO REPRESENTAÇÃO IMPORTAÇÃO E EXPORTAÇÃO LTDA                                                              </t>
  </si>
  <si>
    <t>LOTE 1 - 66.969.262/0001-77                                                            LOTE 2 - 58.950.775/0001-08</t>
  </si>
  <si>
    <t xml:space="preserve">LOTE 1 - AGULHA DE BIOPSIA TIPO TRUCUT SEMI AUTOMÁTICA 14G                                                            LOTE 2 - AGULHA DE BIOPSIA TIPO TRUCUT SEMI AUTOMÁTICA 16G                                                         </t>
  </si>
  <si>
    <t>7º</t>
  </si>
  <si>
    <t>6018.2025/0050241-6</t>
  </si>
  <si>
    <r>
      <rPr>
        <sz val="11"/>
        <color rgb="FF000000"/>
        <rFont val="Calibri"/>
        <family val="2"/>
        <scheme val="minor"/>
      </rPr>
      <t>AQUISIÇÃO DE</t>
    </r>
    <r>
      <rPr>
        <sz val="11"/>
        <color rgb="FF5B5B5F"/>
        <rFont val="Calibri"/>
        <family val="2"/>
        <scheme val="minor"/>
      </rPr>
      <t xml:space="preserve"> </t>
    </r>
    <r>
      <rPr>
        <sz val="11"/>
        <color rgb="FF000000"/>
        <rFont val="Calibri"/>
        <family val="2"/>
        <scheme val="minor"/>
      </rPr>
      <t>CONE DE SINALIZAÇÃO, EM BORRACHA, BRANCO E LARANJA 75 CM</t>
    </r>
  </si>
  <si>
    <t>ITENS 1 E 2: WORLD AMERICA SINALIZACAO LTDA</t>
  </si>
  <si>
    <t>ITENS 1 E 2: 42.100.755/0001-08</t>
  </si>
  <si>
    <t xml:space="preserve">Ação Judicial - Medicmaentos </t>
  </si>
  <si>
    <t>6018.2025/0065145-4</t>
  </si>
  <si>
    <t>ARP  LEVOTIROXINA, TRIMETAZIDINA, AMOROLFINA E DIOSMINA - AÇÃO JUDICIAL</t>
  </si>
  <si>
    <t>AGLON COMERCIO E REPRESENTACOES LTDA (Item 05)</t>
  </si>
  <si>
    <r>
      <rPr>
        <sz val="11"/>
        <color rgb="FFFF0000"/>
        <rFont val="Calibri"/>
        <family val="2"/>
        <scheme val="minor"/>
      </rPr>
      <t xml:space="preserve">ITEM 01 – AÇÃO JUDICIAL – LEVOTIROXINA 75 MCG   /   ITEM 02 – AÇÃO JUDICIAL – LEVOTIROXINA 125 MCG   /   TEM 03 – AÇÃO JUDICIAL – TRIMETAZIDINA 35 MG, LIBERAÇÃO PROLONGADA   /   ITEM 04 – AÇÃO JUDICIAL – CLORIDRATO DE AMOROLFINA ESMALTE   / </t>
    </r>
    <r>
      <rPr>
        <sz val="11"/>
        <color rgb="FF000000"/>
        <rFont val="Calibri"/>
        <family val="2"/>
        <scheme val="minor"/>
      </rPr>
      <t xml:space="preserve">  ITEM 05 – AÇÃO JUDICIAL – DIOSMINA 900 MG + HESPERIDINA 100 MG</t>
    </r>
  </si>
  <si>
    <t>REGISTRO DE PREÇOS PARA O FORNECIMENTO DE KIT/CONJUNTO RESERVATORIO - COMPLEMENTO DO REANIMADOR MANUAL INFANTIL E KIT/CONJUNTO RESERVATORIO - COMPLEMENTO DO REANIMADOR MANUAL ADULTO.</t>
  </si>
  <si>
    <t>18/07/205</t>
  </si>
  <si>
    <t>PROTEC EXPORT INDÚSTRIA COMÉRCIO IMPORTAÇÃO E EXPORTAÇÃO DE EQUIPAMENTOS MÉDICOS HOSPITALARES LTDA</t>
  </si>
  <si>
    <t>06.207.441/0001-45</t>
  </si>
  <si>
    <t>6018.2025/0033242-1</t>
  </si>
  <si>
    <t>REGISTRO DE PREÇOS PARA O FORNECIMENTO DE ADESIVO CIRÚRGICO PARA TRAQUEOSTOMIA OVAL, FILTRO PERMUTADOR DE CALOR E UMIDADE DE ALTA E BAIXA RESISTÊNCIA, PERMUTADOR DE CALOR E UMIDADE, ADAPTADOR PROTETOR DE BANHO PARA TRAQUEOSTOMIA, CÂNULA DE SILICONE, COLA DE SILICONE E LENÇO BARREIRA PROTEÇÃO - AÇÃO JUDICIAL</t>
  </si>
  <si>
    <t>6018.2025/0069073-5</t>
  </si>
  <si>
    <t>REGISTRO DE PREÇOS OBJETIVANDO O FORNECIMENTO DE MATERIAIS DE OPME TROCATER CIRÚRGICO DESCARTÁVEL COM ENTREGA EM CONSIGNAÇÃO, NECESSÁRIOS PARA O ATENDIMENTO DE CIRURGIAS NA ESPECIALIDADE DE CIRURGIA GERAL, A SEREM UTILIZADOS NAS UNIDADES HOSPITALARES PERTENCENTES À SECRETARIA MUNICIPAL DA SAÚDE DE SP, PARA O PERÍODO DE 12(DOZE) MESES</t>
  </si>
  <si>
    <t>G2 COMERCIO E SERVIÇOS LTDA</t>
  </si>
  <si>
    <t xml:space="preserve">19.362.945/0001-81
</t>
  </si>
  <si>
    <t>ITEM 01: Trocater cirúrgico descartável de 11 mm de diâmetro, com
dupla válvula de segurança, válvula interna e externa em ângulo, para minimizar o vazamento de gás quando os instrumentos são inseridos ou retirados, com uma ponta
dilatadora com lâmina cortante retrátil e bainha protetora, auto-ajustável, não necessitando de redutor, descartável.
Embalagem individual e estéril ;  ITEM 02: Trocater cirúrgico descartável de 12 mm de diâmetro, com dupla válvula de segurança, válvula interna e externa em
ângulo, para minimizar o vazamento de gás quando os instrumentos são inseridos ou retirados, com uma ponta dilatadora com lâmina cortante retrátil e bainha protetora, auto-ajustável, não necessitando de redutor, descartável.
Embalagem individual e estéri; ITEM 03: Trocater cirúrgico descartável de 5 mm de diâmetro, com dupla válvula de segurança, válvula interna e externa em ângulo, para minimizar o vazamento de gás quando os
instrumentos são inseridos ou retirados, com uma ponta dilatadora com lâmina cortante retrátil e bainha protetora,
descartável. Embalagem individual e  estéril.</t>
  </si>
  <si>
    <t>6018.2025/0000192-1</t>
  </si>
  <si>
    <t>REGISTRO DO PREÇOS PARA O FORNECIMENTO DE CURATIVOS - AÇÃO JUDICIAL</t>
  </si>
  <si>
    <t>ITEM 01: FRACASSADO;  ITEM 02: WPHARMA COMERCIO E MATERIAIS HOSPITALARES LTDA; ITENS 03 E 04:  VIEIRA &amp; CIA DISTRIBUIDORA LTDA</t>
  </si>
  <si>
    <t xml:space="preserve">ITEM 02: 27.971.020/0001-66; ITENS 03 E 04: 01.700.884/0001-50
</t>
  </si>
  <si>
    <t>- ITEM 01: AÇÃO JUDICIAL - CURATIVO, ESPUMA NÃO ADERENTE, 10 CM X 12 CM (METALLINE); - ITEM 02: AÇÃO JUDICIAL - CURATIVO, MEMBRANA POLIMERICA, TAMANHO 17 CM X 19 CM (POLYMEM ROSA); - ITEM 03: AÇÃO JUDICIAL - CURATIVO, ESPUMA POLIURETANO, PELÍCULA SEMIPERMEÁVEL, ADESIVO SILICONE 10 X 10 (BIATAIN SILICONE LITE); - ITEM 04: AÇÃO JUDICIAL - CURATIVO, ESPUMA PU, PELÍCULA SEMIPERMEÁVEL,
ADESIVO SILICONE 12,5 X 12,5 (BIATAIN SILICONE LITE)</t>
  </si>
  <si>
    <t>ITENS 1, 2 E 3: CA OITO COMERCIO E DISTRIBUICAO LTDA - ITEM 4: FRACASSADO</t>
  </si>
  <si>
    <t>ITENS 1, 2 E 3: 24.155.164/0001-56</t>
  </si>
  <si>
    <t>6018.2025/0072324-2</t>
  </si>
  <si>
    <t>ARP MEDICAMENTOS ALOPÁTICOS INDUSTRIALIZADOS LÍQUIDOS E SEMI-SÓLIDOS</t>
  </si>
  <si>
    <t>ELFA MEDICAMENTOS S.A (Iens 01 e 03)  -   SP HOSPITALAR LTDA (Item 02)</t>
  </si>
  <si>
    <t>09.053.134/0001-45   /   27.817.504/0001-55</t>
  </si>
  <si>
    <t>ITEM 01 – ESCOPOLAMINA 6,67 MG/ML + DIPIRONA SODICA 333,4 MG/ML SOLUCAO
ORAL GOTAS FRASCO 20 ML   /   ITEM 02 – DOMPERIDONA EM SUSPENSAO ORAL, C/ 1MG/ML   /   ITEM 03 – RETINOL, ACETATO (VIT.A) 50.000 UI/ML + COLECALCIFEROL (VIT.D)
10.000 UI/ML SOLUCAO ORAL GOTAS FRASCO 10 ML_x000D_</t>
  </si>
  <si>
    <t>6018.2025/0065556-5</t>
  </si>
  <si>
    <t>ARP AÇÃO JUDICIAL MEDICAMENTOS: MONTELUCASTE DE SÓDIO 5MG, MONTELUCASTE DE SÓDIO 10MG (MONTELAIR), ROSUVASTATINA CALCICA 5MG (CRESTOR), ROSUVASTATINA CALCICA 10MG (CRESTOR), PIDOLATO DE PIRIDOXINA 500MG (METADOXIL), DIACEREINA 50MG</t>
  </si>
  <si>
    <t>6018.2025/0068488-3</t>
  </si>
  <si>
    <t>REGISTRO DE PREÇOS PARA O FORNECIMENTO DE MEDICAMENTOS ALOPÁTICOS INDUSTRIALIZADOS AEROSSOL</t>
  </si>
  <si>
    <t>25/7/25</t>
  </si>
  <si>
    <t>item 01/02 - SULMEDIC COMÉRCIO DE MEDICAMENTOS LTDA</t>
  </si>
  <si>
    <t>item 01/02 - 09.944.371/0003-68</t>
  </si>
  <si>
    <t>6018.2023/0102232-5</t>
  </si>
  <si>
    <r>
      <t>AQUISIÇÃO DE MICROPIPETA AUTOMÁTICA MULTICANAL 20-200 UL; MICROPIPETA AUTOMÁTICA MONOCANAL VOLUME AJUSTAVEL 10- 100 MICROLITROS; MICROPIPETA AUTOMÁTICA MONOCANAL VOLUME AJUSTAVEL DE 100-1000 MCL; ESTUFA PARA CULTURA BACTERIOLÓGICA; AGITADOR DE MICROPLACAS ELISA; LAVADORA DE MICROPLACAS ELISA</t>
    </r>
    <r>
      <rPr>
        <sz val="11"/>
        <color rgb="FF5B5B5F"/>
        <rFont val="Calibri"/>
        <family val="2"/>
        <scheme val="minor"/>
      </rPr>
      <t xml:space="preserve">; </t>
    </r>
    <r>
      <rPr>
        <sz val="11"/>
        <color theme="1"/>
        <rFont val="Calibri"/>
        <family val="2"/>
        <scheme val="minor"/>
      </rPr>
      <t>LEITORA DE MICROPLACAS ELISA COM SOFTWARE E IMPRESSORA</t>
    </r>
  </si>
  <si>
    <t>ITEM 01: FRACASSADO
ITEM 02: FRACASSADO
ITEM 03: FRACASSADO
ITEM 04: FRACASSADO
ITEM 05: FRACASSADO
ITEM 06: EUROIMMUN BRASIL MEDICINA DIAGNOSTICA LTDA
ITEM 07: EUROIMMUN BRASIL MEDICINA DIAGNOSTICA LTDA</t>
  </si>
  <si>
    <t>ITEM 06: 93.741.726/0002-47
ITEM 07: 93.741.726/0002-47</t>
  </si>
  <si>
    <t>ITENS 01, 02, 03, 04, 05, 06 E 07</t>
  </si>
  <si>
    <t>6018.2025/0072434-6</t>
  </si>
  <si>
    <t>REGISTRO DE PREÇOS PARA O FORNECIMENTO DE MEDICAMENTOS INJETÁVEIS INDUSTRIALIZADOS E BIOLÓGICOS​​</t>
  </si>
  <si>
    <t>ITENS 1 E 3: HIPOLABOR FARMACEUTICA LTDA - ITEM 4: F&amp;R HOSPITALAR IMPORTACAO, EXPORTACAO E DISTRIBUICAO LTDA - ITEM 5: VIER PHARMA DISTRIBUIDORA HOSPITALAR,  REPRES. E CONSULTORIA LTDA</t>
  </si>
  <si>
    <t>ITENS 1 E 3: 19.570.720/0007-06         ITEM 4: 51.837.171/0001-00 ITEM 5: 12.419.620/0001-49</t>
  </si>
  <si>
    <t>6018.2025/0070157-5</t>
  </si>
  <si>
    <t>REGISTRO DE PREÇOS PARA O FORNECIMENTO DE MEDICAMENTOS PSICOATIVOS - AMPOLAS</t>
  </si>
  <si>
    <t>23/07/25</t>
  </si>
  <si>
    <t>ITEM 01 - UNIÃO QUÍMICA FARMACEUTICA NACIONAL S/A / ITEM 02 - DESERTO</t>
  </si>
  <si>
    <t>ITEM 01 - 60.665.981/0009-75  / ITEM 02 - DESERTO</t>
  </si>
  <si>
    <t>24/07/25</t>
  </si>
  <si>
    <t xml:space="preserve">PREGÃO FRACASSADO:  ITENS 1, 2 E 4  FRACASSADOS;  ITEM 3: DESERTO </t>
  </si>
  <si>
    <t>6110.2024/0004801-2</t>
  </si>
  <si>
    <t>CONTRATAÇÃO DE EMPRESA ESPECIALIZADA EM LOCAÇÃO DE EQUIPAMENTOS DE TOMOGRAFIA COMPUTADORIZADA DE 128 CANAIS, INCLUINDO ENTREGA, TREINAMENTO, MANUTENÇÃO PREVENTIVA E CORRETIVA, CALIBRAÇÃO E TESTES DE SEGURANÇA COM EMISSÃO DE CERTIFICADOS, PARA O HOSPITAL MUNICIPAL DR. FERNANDO MAURO PIRES DA ROCHA VINCULADO A SECRETARIA EXECUTIVA DE ATENÇÃO HOSPITALAR DA SECRETARIA MUNICIPAL DE SAÚDE</t>
  </si>
  <si>
    <t xml:space="preserve">SUSPENSO - ÁREA TÉCNICA PARA REVISÃO </t>
  </si>
  <si>
    <t>ITEM 01 - LOCAÇÃO DE EQUIPAMENTOS DE TOMOGRAFIA COMPUTADORIZADA DE 128 CANAIS</t>
  </si>
  <si>
    <t>24/07/2025</t>
  </si>
  <si>
    <t>SEGA/CAS/DI/DRFS</t>
  </si>
  <si>
    <t>6018.2025/0041430-4</t>
  </si>
  <si>
    <t>CONTRATAÇÃO DE EMPRESA COM EXPERTISE PARA SUBSTITUIÇÃO DE CENTRAIS DE SUPRIMENTO COM CILINDROS DE GASES MEDICINAIS TIPO MANIFOLD, COM FORNECIMENTO DE MÃO DE OBRA E MATERIAIS PARA SUBSTITUIÇÃO E TREINAMENTO PARA O HOSPITAL MUNICIPAL PROF DR. WALDOMIRO DE PAULA E HOSPITAL MUNICIPAL TIDE SETÚBAL,</t>
  </si>
  <si>
    <t>ITENS 01 E 02 - HORIZONTE IND.E COM.DE APARELHOS MÉDICO HOSPITALAR LTDA-EPP</t>
  </si>
  <si>
    <t>ITENS 01 E 02 - 08.890.798/0001-04</t>
  </si>
  <si>
    <t xml:space="preserve">ITEM 01 – REVOGADO                                                                              </t>
  </si>
  <si>
    <t xml:space="preserve">ITEM 01 – REVOGADO                                                                             </t>
  </si>
  <si>
    <t>6018.2025/0068168-0</t>
  </si>
  <si>
    <t>REGISTRO DE PREÇOS PARA O FORNECIMENTO DE LUVA CIRÚRGICA EM LÁTEX NR 6,5 E 7,0</t>
  </si>
  <si>
    <t>6018.2025/0070146-0</t>
  </si>
  <si>
    <r>
      <t>REGISTRO DE PREÇOS PARA O FORNECIMENTO DE </t>
    </r>
    <r>
      <rPr>
        <u/>
        <sz val="11"/>
        <color rgb="FF000000"/>
        <rFont val="Calibri"/>
        <family val="2"/>
        <scheme val="minor"/>
      </rPr>
      <t>MEDICAMENTOS ALOPATICOS-AMPOLAS E BISNAGA</t>
    </r>
  </si>
  <si>
    <t>ITENS 01 E 03 - CRISTÁLIA PRODUTOS QUÍMICOS FARMACÊUTICOS LTDA/ ITEM 02 - ATIVA COMERCIAL HOSPITALAR LTDA</t>
  </si>
  <si>
    <t>ITEM 02 - 04.274.988/0001-38/ ITENS 01 E 04 - 44.734.671/0022-86</t>
  </si>
  <si>
    <t>6018.2025/0072680-2</t>
  </si>
  <si>
    <t>ITEM 01: MEDITON FARMACEUTICA LTDA; ITEM 02: BAYER LTDA; ITEM 03: PRATI, DONADUZZI &amp; CIA LTDA; ITEM 04: CRISTALIA PRODUTOS QUIMICOS FARMACEUTICOS LTDA</t>
  </si>
  <si>
    <t xml:space="preserve">ITEM 01: 29.614.830/0001-90; ITEM 02: 18.459.628/0097-67; ITEM 03: 73.856.593/0001-66; ITEM 04: 44.734.671/0022-86
</t>
  </si>
  <si>
    <t xml:space="preserve">- ITEM 01: ESTRADIOL VALERATO 1 MG; - ITEM 02: LEVONORGESTREL ENDOCEPTIVO 19,5 MG; - ITEM 03: METRONIDAZOL 250 MG COMPRIMIDO; - ITEM 04: CLONIDINA CLORIDRATO 150 MCG/ML SOLUCAO INJETAVEL 1 ML </t>
  </si>
  <si>
    <t>6018.2025/0070128-1</t>
  </si>
  <si>
    <t>REGISTRO DE PREÇOS PARA O FORNECIMENTO DE MEDICAMENTOS - OMEPRAZOL 20 MG</t>
  </si>
  <si>
    <t>DL DISTRIBUIDORA DE MEDICAMENTOS LTDA</t>
  </si>
  <si>
    <t>31.556.536/0001-11_x000D_</t>
  </si>
  <si>
    <t>30/0/25</t>
  </si>
  <si>
    <t>6018.2025/0054804-1</t>
  </si>
  <si>
    <t>CONTRATAÇÃO DE EMPRESA ESPECIALIZADA EM TECNOLOGIA E SERVIÇOS DE CONTACT CENTER PARA CENTRAL DE REGULAÇÃO DE URGÊNCIAS DO SERVIÇO DE ATENDIMENTO MÓVEL DE URGÊNCIA (SAMU-192 SÃO PAULO)</t>
  </si>
  <si>
    <t xml:space="preserve">3CORP TECHNOLOGY INFRAESTRUTURA DE TELECOM LTDA.
</t>
  </si>
  <si>
    <t xml:space="preserve">04.238.297/0001-89
</t>
  </si>
  <si>
    <t>30/07/2025</t>
  </si>
  <si>
    <t>6018.2025/0067079-3</t>
  </si>
  <si>
    <t>ARP AGULHA DE MIELOGRAMA 16G e AGULHA PARA ANESTESIA RAQUIDIANA PONTA QUINCKE - 22G X 3½</t>
  </si>
  <si>
    <t>UNIT - INDUSTRIA, COMERCIO, IMPORTACAO E EXPORTACAO
LIMITADA (Item 01)  -  GOLD CARE COMERCIO DE MATERIAIS CIRURGICOS E HOSPITALARES LTDA (Item 02)</t>
  </si>
  <si>
    <t>66.969.262/0001-77    /   26.685.436/0001-55</t>
  </si>
  <si>
    <t>ITEM 01 – AGULHA DE MIELOGRAMA 16G   /   ITEM 02 – AGULHA PARA ANESTESIA RAQUIDIANA PONTA QUINCKE - 22G X 3½</t>
  </si>
  <si>
    <t>6018.2025/0056783-6</t>
  </si>
  <si>
    <t>REGISTRO DE PREÇOS PARA FORNECIMENTO DE INDICADOR BIOLOGICO PARA ESTERILIZACAO POR PLASMA DE PEROXIDO DE HIDROGENIO</t>
  </si>
  <si>
    <t>REAGENDADO PARA 08/10/2025</t>
  </si>
  <si>
    <t>ITEM 01 – INDICADOR BIOLOGICO PARA ESTERILIZACAO POR PLASMA DE PEROXIDO DE HIDROGENIO</t>
  </si>
  <si>
    <t>6018.2025/0058362-9</t>
  </si>
  <si>
    <t>REGISTRO DE PREÇOS PARA O FORNECIMENTO DE LOÇÃO RESTAURADORA; LOÇÃO REVITALIZANTE</t>
  </si>
  <si>
    <t>ATELIÊ DA BELEZA INDÚSTRIA E COMÉRCIO DE COSMÉTICOS LTDA</t>
  </si>
  <si>
    <t>28.318.609/0001-22</t>
  </si>
  <si>
    <t>BIOSAT PRODUTOS MEDICOS LTDA</t>
  </si>
  <si>
    <t>11.690.313/0001-35</t>
  </si>
  <si>
    <t>6018.2025/0070227-0</t>
  </si>
  <si>
    <t>REGISTRO DE PREÇOS PARA O FORNECIMENTO DE FITA ADESIVA BRANCA, HOSPITALAR, 19 MM X 50 M e ATADURA, ELASTICA, ADESIVA, 10 CM X 450 C</t>
  </si>
  <si>
    <t>NEW CARE COMÉRCIO DE MATERIAIS CIRÚRGICOS E HOSPITALARES LTDA</t>
  </si>
  <si>
    <t>07.707.978/0001-37</t>
  </si>
  <si>
    <t xml:space="preserve">6018.2025/0052089-9	</t>
  </si>
  <si>
    <t>REGISTRO DE PREÇOS PARA O FORNECIMENTO DE SONDAS DE ASPIRAÇÃO</t>
  </si>
  <si>
    <t>6018.2025/0056431-4</t>
  </si>
  <si>
    <t>ITEM 01, 02 - COMERCIAL 3 ALBE LTDA - 74.400.052/0001-91</t>
  </si>
  <si>
    <t>ITEM 01 – FÓRMULA MODIFICADA PARA NUTRIÇÃO ENTERAL EM PÓ NORMOCALÓRICA E NORMOPROTEICA COM HMB E FIBRAS
ITEM 02 – FORMULA PADRAO PARA NUTRICAO ENTERAL HIPERCALORICA NORMOPROTEICA (A BASE DE SOJA) SEM FIBRA</t>
  </si>
  <si>
    <t>6018.2025/0066433-5</t>
  </si>
  <si>
    <t>REGISTRO DE PREÇOS PARA O FORNECIMENTO DE AÇÃO JUDICIAL - CARTUCHO PLASTICO, 3,15 ML CX C/ 5 (ACCU-CHECK)</t>
  </si>
  <si>
    <t xml:space="preserve"> 05/08/2025</t>
  </si>
  <si>
    <t>ITEM 01 – AÇÃO JUDICIAL - CARTUCHO PLASTICO, 3,15 ML CX C/ 5 (ACCU-CHECK)</t>
  </si>
  <si>
    <t>6018.2025/0072036-7</t>
  </si>
  <si>
    <t>REGISTRO DE PREÇOS PARA O FORNECIMENTO DE SONDA URETRAL, DESCARTAVEL, ESTERIL, NR. 04 e SONDA NASOGASTRICA LONGA (TIPO LEVINE) - NR. 10</t>
  </si>
  <si>
    <t>15/07/2025</t>
  </si>
  <si>
    <t>ITENS 01 E 02 - CUIDA PRODUTOS PARA A SAUDE LTDA</t>
  </si>
  <si>
    <t>ITENS 01 E 02 - 31.997.707/0001-48</t>
  </si>
  <si>
    <t>REGISTRO DE PREÇOS PARA O FORNECIMENTO DE MANOPLA DE SILICONE PARA FOCO CIRÚRGICO</t>
  </si>
  <si>
    <t>20.102.553/0001-62</t>
  </si>
  <si>
    <t>ITEM 01 – AÇÃO JUDICIAL – HIDRÓXIDO DE ALUMÍNIO, HIDRÓXIDO DE MAGNÉSIO E SIMETICONA (MYLANTA PLUS)   /   ITEM 02– AÇÃO JUDICIAL – RACECADOTRILA GRANULADO (TIORFAN) 30 MG/SACHÊ   /   ITEM 03 – AÇÃO JUDICIAL – PLANTABEN 5G - SACHÊS   /   ITEM 04 – AÇÃO JUDICIAL – PRUCALOPRIDA, 2 MG (RESOLOR)     _x000D_</t>
  </si>
  <si>
    <t>ITEM 01 – CLORIDRATO DE NEBIVOLOL 5 MG   /   ITEM 02 – CLORIDRATO DE DILTIAZEM, 60 MG, COMPRIMIDOS   /   ITEM 03 – AÇÃO JUDICIAL – SUCCINATO DE METOPROLOL 25 MG   /   ITEM 04 – AÇÃO JUDICIAL – FUROSEMIDA 40 MG + CLORETO DE POTÁSSIO 100 MG
(HIDRION)   /   ITEM 05 – AÇÃO JUDICIAL – DEFERASIROX, 500 MG</t>
  </si>
  <si>
    <t>6018.2025/0067138-2</t>
  </si>
  <si>
    <t>REGISTRO DE PREÇOS PARA O FORNECIMENTO DE TELA CIRÚRGICA PARA HERNIORRAFIA EM POLIPROPILENO 6 X 11 A 12CM</t>
  </si>
  <si>
    <t>16/07/25</t>
  </si>
  <si>
    <t>6018.2025/0066389-4</t>
  </si>
  <si>
    <t xml:space="preserve"> REGISTRO DE PREÇOS PARA O FORNECIMENTO DE PREGABALINA, ESCITALOPRAM E METILFENIDATO - AÇÃO JUDICIAL​​</t>
  </si>
  <si>
    <t>ITENS 1 E 2: CHM COMERCIO DE MEDICAMENTOS LTDA - ITEM 3: SULMEDIC COMERCIO DE MEDICAMENTOS LTDA - ITENS 4 E 5; FRACASSADOS</t>
  </si>
  <si>
    <t>ITENS 1 E 2: 31.321.329/0001-88                 ITEM 3: 
09.944.371/0003-68</t>
  </si>
  <si>
    <t>6018.2025/0052092-9</t>
  </si>
  <si>
    <t xml:space="preserve"> REGISTRO DE PREÇOS PARA O FORNECIMENTO DE AVENTAL PROCEDIMENTO NÃO TECIDO DESCARTAVEL IMPERMEAVEL</t>
  </si>
  <si>
    <t>6018.2025/0048214-8</t>
  </si>
  <si>
    <t>RP DE MASCARA VENTURI INFANTIL, MICRONEBULIZADOR PARA INALACAO COM MASCARA PARA AR COMPRIMIDO - INFANTIL E TRAQUEIA CORRUGADA EM SILICONE - 22 MM X 1,20 M</t>
  </si>
  <si>
    <t>ITEM 01 - COTAÇÃO COMERCIO REPRESENTAÇÃO IMPORTAÇÃO E EXPORTAÇÃO LTDA                                               ITEM 02 - C.B.S. MEDICO CIENTIFICA LTDA                                             ITEM 03 - Ventcare Industria e Comercio LTDA ME</t>
  </si>
  <si>
    <t>ITEM 01 - 58.950.775/0001-08               ITEM 02 - 48.791.685/0001-68        ITEM 03 - 11.011.753/0001-19</t>
  </si>
  <si>
    <t>ITEM 01 – MASCARA INFANTIL COM SISTEMA VENTURI                                                                   ITEM 02 – MICRONEBULIZADOR PARA INALACAO COM MASCARA PARA AR COMPRIMIDO - INFANTIL                      ITEM 03 – TRAQUEIA CORRUGADA EM SILICONE - 22 MM X 1,20 M</t>
  </si>
  <si>
    <t>6018.2025/0063288-3</t>
  </si>
  <si>
    <t>AQUISIÇÃO DE CAMA HOSPITALAR TIPO FAWLER ELÉTRICA, POR EMENDA PARLAMENTAR MUNICIPAL, CONTEMPLANDO ENTREGA, INSTALAÇÃO, TESTE DE FUNCIONAMENTO E MANUTENÇÃO DURANTE A GARANTIA, PARA HOSPITAL MUNICIPAL VILA SANTA CATARINA, VINCULADO A SECRETARIA MUNICIPAL DE SAÚDE DE SÃO PAULO</t>
  </si>
  <si>
    <t>PREGÃO FRACASSADO: ITENS 1 E 3 FRACASSADOS - ITEM 2: DESERTO</t>
  </si>
  <si>
    <t>GTC/Medicamento</t>
  </si>
  <si>
    <t>6018.2025/0071535-5</t>
  </si>
  <si>
    <t>REGISTRO DE PREÇOS PARA O FORNECIMENTO DE CEFOXITINA SÓDICA EM PÓ PARA SOLUÇÃO INJETÁVEL EM FRASCO-AMPOLA COM 1000 MG</t>
  </si>
  <si>
    <t>Item 01: ANTIBIOTICOS DO BRASIL LTDA</t>
  </si>
  <si>
    <t>Item 01: 05.439.635/0004-56</t>
  </si>
  <si>
    <t>Item 01 (CEFOXITINA SÓDICA EM PÓ PARA SOLUÇÃO INJETÁVEL EM
FRASCO-AMPOLA COM 1000 MG)</t>
  </si>
  <si>
    <t>6018.2025/0042080-0</t>
  </si>
  <si>
    <t>AQUISIÇÃO DE ANALISADOR DE GASES RESPIRATÓRIOS, POR EMENDA PARLAMENTAR ESTADUAL, CONTEMPLANDO ENTREGA E MANUTENÇÃO, DURANTE O PERÍODO DA GARANTIA, PARA HOSPITAL MUNICIPAL DR. CÁRMINO CARICCHIO, VINCULADO A SECRETARIA MUNICIPAL DE SAÚDE DE SÃO PAULO.</t>
  </si>
  <si>
    <t>ITEM 01 - SETMED INSTRUMENTOS CIENTIFICOS LTDA - 10.691.481/0001-82</t>
  </si>
  <si>
    <t xml:space="preserve"> 07/08/2025</t>
  </si>
  <si>
    <t>ITEM 01 - ANALISADOR DE GASES RESPIRATÓRIOS</t>
  </si>
  <si>
    <t>6018.2025/0067871-9</t>
  </si>
  <si>
    <t>REGISTRO DE PREÇOS PARA O FORNECIMENTO DE FIOS CIRÚRGICOS ABSORVÍVEIS E INABSORVÍVEIS IX</t>
  </si>
  <si>
    <t>22/07/25</t>
  </si>
  <si>
    <t>ITEM 1: POLYSUTURE INDUSTRIA E COMERCIO LTDA - ITEM 2: MICROSUTURE IND., COM., IMP. EXP. REPR. DE MATERIAIS MÉDICOS LTDA - ITENS 4 E 5: NEVALLI ARTIGOS MEDICOS E ORTOPEDICOS LTDA - ITEM 6 E 7: SHALON FIOS CIRURGICOS LTDA - ITEM 3: FRACASSADO</t>
  </si>
  <si>
    <t>ITEM 1: 03.812.429/0001-71  ITEM 2: 07.415.772/0001-33 ITENS 4 E 5: 20.344.116/0001-55           ITENS 6 E 7: 33.348.467/0001-86</t>
  </si>
  <si>
    <t>6018.2025/0063922-5</t>
  </si>
  <si>
    <t>REGISTRO DE PREÇOS PARA O FORNECIMENTO FIXADOR CEFÁLICO (ADULTO E INFANTIL) E MÁSCARA PARA TRAQUEOSTOMIA TAMANHO ADULTO</t>
  </si>
  <si>
    <t>Itens 01 e 02: ALTERNATIVA DISTRIBUIDORA HOSPITALAR 
Item 03: PROTEC EXPORT IND. COM. IMP. E EXP. DE EQUIP. MÉD. HOSP. LTDA</t>
  </si>
  <si>
    <t>Itens 01 e 02: 43.556.958/0001-76
Item 03: 06.207.441/0001-45_x000D_</t>
  </si>
  <si>
    <t>Item 01 (FIXADOR CEFALICO ADULTO); Item 02 (FIXADOR CEFALICO INFANTIL) e Item 03 (MASCARA PARA TRAQUEOSTOMIA - TAMANHO ADULTO)</t>
  </si>
  <si>
    <t>6018.2025/0067109-9</t>
  </si>
  <si>
    <t>REGISTRO DE PREÇOS PARA O FORNECIMENTO DE ABAIXADOR DE LÍNGUA, VÁLVULA PLÁSTICA E CREME HIDRATANTE - AÇÃO JUDICIAL</t>
  </si>
  <si>
    <t xml:space="preserve">ALTERNATIVA DISTRIBUIDORA HOSPITALAR LTDA
</t>
  </si>
  <si>
    <t xml:space="preserve">43.556.958/0001-76
</t>
  </si>
  <si>
    <t>6018.2025/0063910-1</t>
  </si>
  <si>
    <t>REGISTRO DE PREÇOS PARA O FORNECIMENTO DE SONDA PARA GASTROSTOMIA TIPO BOTTON</t>
  </si>
  <si>
    <t xml:space="preserve">REGISTRO DE PREÇOS PARA O FORNECIMENTO DE MEDICAMENTOS - AÇÃO JUDICIAL (CORDIA VERBENACEA DC 5MG/G CREME (ACHEFLAN) – AÇÃO JUDICIAL; FUROATO DE MOMETASONA 1 MG/G CREME DERMATOLÓGICO – AÇÃO JUDICIAL; NISTATINA + ÓXIDO DE ZINCO BISNAGA COM 60 GRAMAS – AÇÃO JUDICIAL; DEXPANTENOL 50 MG/G POMADA -– AÇÃO JUDICIAL E DEXPANTENOL 50 MG/G CREME (BEPANTOL BABY) – AÇÃO JUDICIAL) </t>
  </si>
  <si>
    <t>ITEM  1: 65.817.900/0001-71</t>
  </si>
  <si>
    <t>ITEM 1: R$ 1,7500 / R$ 1.890,00
TOTAL: R$ 1.890,00</t>
  </si>
  <si>
    <t>6018.2025/0076528-0</t>
  </si>
  <si>
    <t>REGISTRO DE PREÇOS PARA O FORNECIMENTO DE GANCICLOVIR E LEVONOGESTREL</t>
  </si>
  <si>
    <t>ITEM 1 - REVOGADO / ITEM 2 - FRACASSADO</t>
  </si>
  <si>
    <t>6110.2025/0005590-8</t>
  </si>
  <si>
    <t>MATERIAIS DE OPME CATETER BALÃO ANGIOPLASTIA COM ENTREGA EM CONSIGNAÇÃO</t>
  </si>
  <si>
    <t xml:space="preserve">ITEM 1: FRACASSADO
ITEM 2, ITEM 5 e ITEM 6: TOTAL LIFE COMERCIO DE PRODUTOS MEDICO-HOSPITALAR LTDA
ITEM 3, ITEM 4: AUTO SUTURE
</t>
  </si>
  <si>
    <t xml:space="preserve">
ITEM  2, ITEM 5 e ITEM 6 : 21.310.535/0001-39
ITEM 3 e ITEM 4 : 01.645.409/0003-90
</t>
  </si>
  <si>
    <t>ITEM 2: R$ 399,5000 / R$ 4.794,00
ITEM 3: R$ 1.330,0000 / R$ 1.266,00
ITEM 4: R$ 41.000,0000 / R$ 492.000,00
ITEM 5: R$ 87,0000 / R$ 1.044,00
ITEM 6:R$ 105,5000 / R$ 1.266,00
TOTAL :R$ 500.370,00</t>
  </si>
  <si>
    <t>6018.2025/0076107-1</t>
  </si>
  <si>
    <t>REGISTRO DE PREÇOS OBJETIVANDO O FORNECIMENTO DE MATERIAIS DE OPME - SISTEMA DE CABOS E PLACAS (TIPO DALLMILES) COM ENTREGA EM CONSIGNAÇÃO E COMODATO DE INSTRUMENTAIS E EQUIPAMENTOS, NECESSÁRIOS PARA O ATENDIMENTO DE CIRURGIAS NA ESPECIALIDADE DE ORTOPEDIA, A SEREM UTILIZADOS NAS UNIDADES HOSPITALARES PERTENCENTES
À SECRETARIA MUNICIPAL DA SAÚDE DE SP, PARA O PERÍODO DE 12(DOZE) MESES</t>
  </si>
  <si>
    <t>ITENS 01 E 02: ROMAMED COMERCILA LTDA</t>
  </si>
  <si>
    <t xml:space="preserve">02.237.494/0001-58
</t>
  </si>
  <si>
    <t>ITEM 01: PLaca Tipo Dall Miles de compressão, de diversos comprimentos (8 a 12 furos) e orifícios para encaixe dos cabos Dall Milles. ITEM 02: Cabos Tipo Dall Miles com luvas em forma retangular</t>
  </si>
  <si>
    <t>INTRODUTOR BOUGIE, DESCARTAVEL, ESTERIL - ADULTO E NEONATAL</t>
  </si>
  <si>
    <t>6018.2025/0064828-3</t>
  </si>
  <si>
    <t>REGISTRO DE PREÇOS PARA O FORNECIMENTO DE CUNHA CERVICAL, EDTA T E GESSO IV</t>
  </si>
  <si>
    <t>22/7/25</t>
  </si>
  <si>
    <t>ITEM 01 - BIO LOGICA DISTRBIUDORA LTDA / ITEM 02/03 - NOVA DENTAL COMÉRCIO E SERVIÇOS LTDA</t>
  </si>
  <si>
    <t>ITEM 01 - 06.175.908/0001-12 / ITEM 02/03 - 22.810.157/0001-15</t>
  </si>
  <si>
    <t>20/08/25</t>
  </si>
  <si>
    <t>6018.2025/0059006-4</t>
  </si>
  <si>
    <t>REGISTRO DE PREÇOS PARA O FORNECIMENTO DE MEDICAMENTOS TROMBOLÍTICOS</t>
  </si>
  <si>
    <t>ITEM 1, ITEM 2, ITEM 4 e ITEM 5: Fracassado
ITEM 3: BOEHRINGER INGELHEIM DO BRASIL QUIMICA E FARMACEUTICA LTDA.</t>
  </si>
  <si>
    <t>ITEM 3: 60.831.658/0012-20</t>
  </si>
  <si>
    <t>ITEM 3: R$ 2.799,9500 / R$ 3.191.943,00
TOTAL: R$ 3.191.943,00</t>
  </si>
  <si>
    <t>6018.2025/0030796-6</t>
  </si>
  <si>
    <t>AQUISIÇÃO DE MEIOS DE CULTURA E SUPLEMENTOS PARA MEIO DE CULTURA EM MICROBIOLOGIA</t>
  </si>
  <si>
    <t>Itens 01, 04, 05, 06, 07, 08, 09, 10 e 15: BIOSAVE-DIAGNOSTICA LTDA 
Item 02: AWKALAB PRODUTOS PARA LABORATÓRIO LTDA
Item 14: INTERJET COMERCIAL LTDA
Itens 03, 11, 12 e 13: Fracassados</t>
  </si>
  <si>
    <t>Itens 01, 04, 05, 06, 07, 08, 09, 10 e 15: 10.919.350/0001-00
Item 02: 04.880.181/0001-49
Item 14: 59.403.410/0001-26</t>
  </si>
  <si>
    <t>Itens 01, 02, 04, 05, 06, 07, 08, 09, 10, 14 e 15</t>
  </si>
  <si>
    <t>6018.2025/0039488-5</t>
  </si>
  <si>
    <t>SERETIDE, FLIXOTIDE, AVAMYS, SPIRIVA E ATROVENT</t>
  </si>
  <si>
    <t>ITEM 1, ITEM 2, ITEM 4, ITEM 5: CROSMEDICA COMERCIO DE PRODUTOS PARA SAUDE LTDA
ITEM 3 e ITEM 6: FRACASSADO</t>
  </si>
  <si>
    <t>ITEM  1, ITEM 2 e ITEM 4 e ITEM 5: 11.606.767/0001-85</t>
  </si>
  <si>
    <t>6018.2025/0050678-0</t>
  </si>
  <si>
    <t>FIO CIRURG. ABSORVÍVEL VI</t>
  </si>
  <si>
    <t>6018.2025/0073751-0</t>
  </si>
  <si>
    <t>REGISTRO DE PREÇOS PARA FORNECIMENTO DE SISTEMA FECHADO DE ASPIRACAO TRAQUEAL (TRACH CARE)</t>
  </si>
  <si>
    <t>ITEM 01, 02, 03 - DLM HOSPITALAR LTDA -  34.186.181/0001-04</t>
  </si>
  <si>
    <t>ITEM 01 – SISTEMA FECHADO DE ASPIRACAO TRAQUEAL (TRACH CARE) NR. 10
ITEM 02 – SISTEMA FECHADO DE ASPIRACAO TRAQUEAL (TRACH CARE) NR. 14
ITEM 03 – SISTEMA FECHADO DE ASPIRACAO TRAQUEAL (TRACH CARE) NR. 16</t>
  </si>
  <si>
    <t>6018.2025/0060347-6</t>
  </si>
  <si>
    <t>REGISTRO DE PREÇOS PARA O FORNECIMENTO DE MASCARA PARA PROTECAO RESPIRATORIA SEMIFACIAL TIPO PFF2</t>
  </si>
  <si>
    <t>6018.2025/0071872-9</t>
  </si>
  <si>
    <t>REGISTRO DE PREÇOS PARA O FORNECIMENTO DE AÇÃO JUDICIAL - HYABAK, HYLO-GEL E TRIPLENEX</t>
  </si>
  <si>
    <t>6018.2025/0070471-0</t>
  </si>
  <si>
    <t>REGISTRO DE PREÇOS PARA O FORNECIMENTO DE COMPRESSA, BOTTON E SONDA DE GASTROSTOMIA MICKEY – AÇÃO JUDICIAL</t>
  </si>
  <si>
    <t>ITEM 01 - JOSE DANTAS DINIZ FILHO -  22.077.847/0001-07
ITEM 02, 03 - FRACASSADO</t>
  </si>
  <si>
    <t xml:space="preserve"> 18/08/2025</t>
  </si>
  <si>
    <t>ITEM 01 – AÇÃO JUDICIAL - COMPRESSA DE GAZE ESTÉRIL - DERMAPLUS LINHA HIGH QUALITY
ITEM 02 – AÇÃO JUDICIAL- BOTTON, GASTROSTOMIA, TAM 20 FR X 2 CM (MIC KEY)
ITEM 03 – AÇÃO JUDICIAL - SONDA DE GASTROSTOMIA 18 FR, 2,5 CM (MIC-KEY)</t>
  </si>
  <si>
    <t>AÇÂO JUDICIAL</t>
  </si>
  <si>
    <t>6018.2025/0073099-0</t>
  </si>
  <si>
    <t>REGISTRO DE PREÇOS PARA O FORNECIMENTO DE AÇÃO JUDICIAL - DULOXETINA, LEVETIRACETAM, LISDEXANFETAMINA, ANAFRANIL E NEURAL</t>
  </si>
  <si>
    <t>ITEM 2: MEDSI DISTRIBUIDORA DE MEDICAMENTOS LTDA
ITEM 5: DESERTO
DEMAIS EM ANDAMENTO</t>
  </si>
  <si>
    <t xml:space="preserve">
ITEM 2: 30.754.325/0001-20
</t>
  </si>
  <si>
    <t>28/08/25</t>
  </si>
  <si>
    <t>ITEM 2: R$ 0,6535 / R$ 11.763,00
TOTAL: R$ 11.763,00</t>
  </si>
  <si>
    <t>6018.2025/0076076-8</t>
  </si>
  <si>
    <t>REGISTRO DE PREÇOS PARA O FORNECIMENTO DE GÊNEROS ALIMENTÍCIOS</t>
  </si>
  <si>
    <t>REGISTRO DE PREÇOS PARA O FORNECIMENTO DE TUBO CONICO 15 ML, LAMINA VIDRO, E PONTEIRA 1 A 200 MCL</t>
  </si>
  <si>
    <t>6018.2025/0055786-5</t>
  </si>
  <si>
    <t>AQUISIÇÃO DE SISTEMA DE FOTODOCUMENTAÇÃO DE GÉIS DE AGAROSE COM INSTALAÇÃO E TREINAMENTO</t>
  </si>
  <si>
    <t>Item 01: LOCCUS DO BRASIL LTDA</t>
  </si>
  <si>
    <t>Item 01: 05.094.718/0001-08</t>
  </si>
  <si>
    <t>Item 01 (SISTEMA DE FOTODOCUMENTAÇÃO DE GÉIS DE AGAROSE COM INSTALAÇÃO E TREINAMENTO)</t>
  </si>
  <si>
    <t>ODONTO</t>
  </si>
  <si>
    <t>6018.2025/0064818-6</t>
  </si>
  <si>
    <t>REGISTRO DE PREÇOS PARA FORNECIMENTO DE CONE DE GUTA PERCHA R7, R8 e RS</t>
  </si>
  <si>
    <t>CERTAME EM ANDAMENTO</t>
  </si>
  <si>
    <t>ITEM 01 – CONE DE GUTA PERCHA, 120 CONES, R7
ITEM 02 – CONE DE GUTA PERCHA, 120 CONES, R8
ITEM 03 – CONE DE GUTA PERCHA, 120 CONES, RS</t>
  </si>
  <si>
    <t>6018.2025/0069299-1</t>
  </si>
  <si>
    <t>REGISTRO DE PREÇOS PARA O FORNECIMENTO DE ENOXAPARINA, DIPIRONA, SYMBICORT, MAXIDRATE E MACROGOL</t>
  </si>
  <si>
    <t xml:space="preserve">GTC/Medcicamentos - Ação Judicial </t>
  </si>
  <si>
    <t>6018.2025/0080242-8</t>
  </si>
  <si>
    <t>ARP Ação Judicial - Xarelto e Pancreatina</t>
  </si>
  <si>
    <t>ITEM 01 – AÇÃO JUDICIAL – RIVAROXABANA 10 MG (XARELTO)   /   ITEM 02 – AÇÃO JUDICIAL – PANCREATINA, 10.000 U.F.E.</t>
  </si>
  <si>
    <t>AQUISIÇÃO DE MONITOR MULTIPARÂMETROS, CONTEMPLANDO ENTREGA, INSTALAÇÃO, TESTES DE FUNCIONAMENTO E MANUTENÇÃO DURANTE O PERÍODO DE GARANTIA, POR EMENDA PARLAMENTAR FEDERAL PARA O HOSPITAL MUNICIPAL DR. ALÍPIO CORRÊA NETTO, TRANSFERÊNCIA ESPECIAL PARA O HOSPITAL MUNICIPAL PROF. DR. ALÍPIO CORREA NETO, EMENDA FEDERAL PARA O HOSPITAL MUNICIPAL JOSANIAS CASTANHA BRAGA - (Hospital Municipal de Parelheiros) E EMENDA PARLAMENTAR FEDERAL PARA O HOSPITAL MUNICIPAL MENINO JESUS VINCULADOS A ESTA SECRETARIA MUNICIPAL DE SAÚDE DE SÃO PAULO.</t>
  </si>
  <si>
    <t xml:space="preserve">Em andamento </t>
  </si>
  <si>
    <t>6018.2025/0046104-3</t>
  </si>
  <si>
    <t>REGISTRO DE PREÇOS PARA O FORNECIMENTO DE INDICADOR QUIMICO EM TIRA PARA PLASMA DE PEROXIDO DE HIDROGENIO</t>
  </si>
  <si>
    <t>ITEM 1: MAXXIMED COMERCIO DE PRODUTOS MEDICOS HOSPITALARES LTDA</t>
  </si>
  <si>
    <t>ITEM 1: 43.301.230/0001-01</t>
  </si>
  <si>
    <t>6018.2025/0072023-5</t>
  </si>
  <si>
    <t>REGISTRO DE PREÇOS PARA O FORNECIMENTO DE MEDICAMENTOS ALOPÁTICOS INDUSTRIALIZADOS SÓLIDOS, PADRONIZADOS PELA RELAÇÃO MUNICIPAL DE MEDICAMENTOS ESSENCIAIS (REMUME/SP).</t>
  </si>
  <si>
    <t>ITEM 1 e ITEM 2: PARTNER FARMA DISTRIBUIDORA DE MEDICAMENTOS LTDA</t>
  </si>
  <si>
    <t>ITEM 1 e ITEM 2: 28.123.417/0001-60</t>
  </si>
  <si>
    <t>15/08/25</t>
  </si>
  <si>
    <t>ITEM 1: R$ 0,0660 / R$ 3.569.385,60
ITEM 2: R$ 0,0680 / R$ 2.125.353,60
TOTAL R$ 5.694.739,2000</t>
  </si>
  <si>
    <t>ARP RESPIRADOR PURIFICADOR DE AR, SEMIFACIAL, FILTRO PARA PARTICULAS PFF2 E VO</t>
  </si>
  <si>
    <t>ITEM 01: KYNSAN COMERCIO IMPORTACAO
E EXPORTACAO LTDA</t>
  </si>
  <si>
    <t>ITEM 01:  36.983.772/0001-38</t>
  </si>
  <si>
    <t>6018.2025/0046039-0</t>
  </si>
  <si>
    <t>REGISTRO DE PREÇO PARA O FORNECIMENTO DE TESTES SOROLÓGICOS PARA HIV, HEPATITES A, B e C, SÍFILIS, TOXOPLASMOSE, RUBÉOLA, CITOMEGALOVÍRUS, TRIPANOSSOMA CRUZI, HTLV I/II, COM CESSÃO DE EQUIPAMENTOS TOTALMENTE AUTOMATIZADOS EM COMODATO</t>
  </si>
  <si>
    <t>ABBOTT LABORATÓRIOS
DO BRASIL LTDA</t>
  </si>
  <si>
    <t>56.998.701/0034-84</t>
  </si>
  <si>
    <t>6018.2025/0073051-6</t>
  </si>
  <si>
    <t>ARP MEDICAMENTOS ALOPATICOS- BISNAGAS-AMPOLA (NG.01.25.2025)</t>
  </si>
  <si>
    <t>ITENS 01 E 03: CRISTALIA PRODUTOS QUIMICOS
FARMACEUTICOS LTDA
ITEM 02: PRATI, DONADUZZI &amp; CIA LTDA</t>
  </si>
  <si>
    <t>ITENS 01 E 03: 44.734.671/0022-86
ITEM 02: 73.856.593/0001-66</t>
  </si>
  <si>
    <t>6018.2025/0077492-0</t>
  </si>
  <si>
    <t>ARP ALOPÁTICOS INDUSTRIALIZADOS​​</t>
  </si>
  <si>
    <t>TATIANA REGINA FERREIRA LOPES (Item 01)   -   TECHPHARMA HOSPITALAR COMERCIO, IMPORTACAO E EXPORTACAO LTDA (Item 02)</t>
  </si>
  <si>
    <t xml:space="preserve">12.729.472/0001-69   /   35.067.853/0001-25 </t>
  </si>
  <si>
    <t>ITEM 01 – ACETILCISTEINA PO PARA USO ORAL 200 MG ENVELOPE 5 G   /   ITEM 02 – BECLOMETASONA DIPROPIONATO 250 MCG/DOSE PO, SOLUCAO
INALANTEOU AEROSSOL ORAL FRASCO 200 DOSES_x000D_</t>
  </si>
  <si>
    <t>6018.2025/0068443-3</t>
  </si>
  <si>
    <t>ARP Brocas Diamantadas</t>
  </si>
  <si>
    <t xml:space="preserve">MAXIMA DENTAL IMPORTACAO, EXPORTACAO E COMERCIO DE PRODUTOS ODONTOLOGICOS LTDA (LOTE - Itens 01 ao 04) </t>
  </si>
  <si>
    <t xml:space="preserve">28.857.335/0001-40 </t>
  </si>
  <si>
    <t>LOTE   - 
ITEM 01 – BROCA DIAMANTADA, CILINDRICA, PONTA ARREDONDADA, ALTA
ROTACAO N. 3145   /   ITEM 02 – BROCA DIAMANTADA, CILINDRICA, PONTA ARREDONDADA, ALTA
ROTACAO N. 3145F   /   ITEM 03 – BROCA, DIAMANTADA, ALTA ROTACAO, CONICA TIPO CHAMA NR. 3195   /   ITEM 04 – BROCA DIAMANTADA, COM MARCADOR DE PROFUNDIDADE, N.4142</t>
  </si>
  <si>
    <t>6018.2025/0061097-9</t>
  </si>
  <si>
    <t>REGISTRO DE PREÇOS PARA O FORNECIMENTO DE MEDICAMENTOS DIVERSOS (NG.01.20.25</t>
  </si>
  <si>
    <t>ITEM 1: DUPATRI HOSPITALAR COMERCIO, IMPORTACAO E EXPORTACAO LTDA.
ITEM 2: CRISTALIA PRODUTOS QUIMICOS FARMACEUTICOS LTDA
ITEM 3: DESERTO</t>
  </si>
  <si>
    <t xml:space="preserve">ITEM 1: 04.027.894/0007-50
ITEM 2: 44.734.671/0022-86
</t>
  </si>
  <si>
    <t>ITEM 1: R$ 0,4400 / R$ 14.784,0000
ITEM 2: R$ 2,9000 / R$ 13.920,00
TOTAL: R$ 28.704,00</t>
  </si>
  <si>
    <t>GTC/ LABORATORIO</t>
  </si>
  <si>
    <t>6018.2025/0055765-2</t>
  </si>
  <si>
    <t xml:space="preserve">REGISTRO DE PREÇOS PARA O FORNECIMENTO DE MAT LAB - PONTEIRA 200 A 1000 MCL, PAPEL FILTRO, SWAB ESTÉRIL E SISTEMA DE COLETA 25X7 E 25X8.
</t>
  </si>
  <si>
    <t>AQUISIÇÃO DE CAMA HOSPITALAR ELÉTRICA TIPO FAWLER, CONTEMPLANDO ENTREGA, INSTALAÇÃO, TESTES DE FUNCIONAMENTO E MANUTENÇÃO DURANTE O PERÍODO DE GARANTIA, POR EMENDA PARLAMENTAR ESTADUAL, PARA O HOSPITAL MUNICIPAL VEREADOR JOSE STOROPOLLI, H. M. PROF. DR. FERNANDO MAURO PIRES DA ROCHA E H. M. PROF. DR. WALDOMIRO DE PAULA, VINCULADOS A ESTA SECRETARIA MUNICIPAL DE SAUDE DE SÃO PAULO</t>
  </si>
  <si>
    <t>6018.2025/0072742-6</t>
  </si>
  <si>
    <t>ARP MATERIAIS DE OPME GRAMPEADOR ARTICULADO, TELA DUPLA FACE COM ENTREGA EM CONSIGNAÇÃO</t>
  </si>
  <si>
    <t>LOTES 01 E 02:  MOGAMI IMPORTACAO E
EXPORTACAO LTDA</t>
  </si>
  <si>
    <t>LOTES 01 E 02: 50.247.071/0001-61</t>
  </si>
  <si>
    <t>6018.2025/0048528-7</t>
  </si>
  <si>
    <t>RP DE FLUXÔMETRO, ADAPTADOR RETO PARA CAPNOGRAFIA, MANTA TERMICA ALUMINIZADA, DESCARTAVEL</t>
  </si>
  <si>
    <t>ITEM 01 - PROTEC EXPORT IND. COM. IMP. E EXP. DE
EQUIPAMENTOS MÉDICOS HOSPITALARES LTDA                          ITEM 02 - GLOBAL TEC INDÚSTRIA E COMÉRCIO DE PRODUTOS MÉDICOS LTDA                                                                             ITEM 03 - ORTOPRATIKA INDUSTRIA E COMERCIO LTDA</t>
  </si>
  <si>
    <t>ITEM 01 - 06.207.441/0001-45                          ITEM 02 - 06.157.734/0001-65                                    ITEM 03 - 61.148.037/0001-56</t>
  </si>
  <si>
    <t>ITEM 01 – FLUXOMETRO DE OXIGENIO COM GRADUACAO MILIDECIMAL 0- 15L/MIN – FEMEA PARA REDE DE GASES                                               ITEM 02 – ADAPTADOR RETO PARA CAPNOGRAFIA                              ITEM 03 – MANTA TERMICA ALUMINIZADA, DESCARTAVEL, 1,40 M X 2,10 M</t>
  </si>
  <si>
    <t>6018.2025/0035857-9</t>
  </si>
  <si>
    <t>AQUISIÇÃO DE INSUMOS PLÁSTICOS</t>
  </si>
  <si>
    <t>6018.2025/0074913-6</t>
  </si>
  <si>
    <t>REGISTRO DE PREÇOS PARA O FORNECIMENTO DE MEDICAMENTOS DIVERSOS (LOCAO HIDRATANTE CORPORAL 200ML, CARBONATO DE CALCIO 1.500 MG e COLECALCIFEROL (VITAMINA D3)</t>
  </si>
  <si>
    <t>ITENS 01 E 02 - REVOGADOS/ ITEM 03 - PARTNER FARMA DIST DE MEDIC LTDA</t>
  </si>
  <si>
    <t>ITEM 03 - 28.123.417/0001-60</t>
  </si>
  <si>
    <t>ITEM 01 - FRACASSADO/ ITEM 02 E 03 - C.B.S. MEDICO CIENTIFICA LTDA</t>
  </si>
  <si>
    <t>ITENS 02 E 03 - 48.791.685/0001-68</t>
  </si>
  <si>
    <t>6018.2025/0072752-3</t>
  </si>
  <si>
    <t>OPME DE MATERIAIS DE OPME SISTEMA DE PLACA E PARAFUSO PARA RADIO DISTAL</t>
  </si>
  <si>
    <t>LOTE 1: NEOORTHO PRODUTOS ORTOPEDICOS S.A.</t>
  </si>
  <si>
    <t>LOTE 1: 08.365.527/0001-21</t>
  </si>
  <si>
    <t>LOTE 1: R$ 2.316.730,4400
TOTAL: R$ 2.316.730,4400</t>
  </si>
  <si>
    <t>6018.2025/0072813-9</t>
  </si>
  <si>
    <t>REGISTRO DE PREÇOS PARA O FORNECIMENTO DE ESPUMA DE POLIURETANO HIDROLIFICA COM DACC COM BORDA ADESIVA EM SILICONE - 17,5 X 17,5CM</t>
  </si>
  <si>
    <t>DE PAULI COMÉRCIO PREPRESENTAÇÃO IMPORTAÇÃO E EXPORTAÇÃO LTDA</t>
  </si>
  <si>
    <t>03.951.140/0001-33_x000D_</t>
  </si>
  <si>
    <t>21/08/25</t>
  </si>
  <si>
    <t>6018.2025/0038645-9</t>
  </si>
  <si>
    <t>REGISTRO DE PREÇOS PARA O FORNECIMENTO DE CURATIVO MEDIPLEX TRANSFER, BORDER E SPYCRA PROTECT - AÇÃO JUDICIAL</t>
  </si>
  <si>
    <t>18/8/25</t>
  </si>
  <si>
    <t>6018.2025/0003183-9</t>
  </si>
  <si>
    <t>REGISTRO DE PREÇOS PARA O FORNECIMENTO DE RECIPIENTE P/ RESIDUOS QUIMICOS E QUIMIOTERAPICOS NAO PERFURO CORTANTE 30L,5L,20L e 7L</t>
  </si>
  <si>
    <t>SUSPENSO POR IMPUGNAÇÃO - AGUARDA NOVA PESQUISA PARA ELABORAR NOVO EDITAL</t>
  </si>
  <si>
    <t>6018.2025/0066144-1</t>
  </si>
  <si>
    <t>REGISTRO DE PREÇOS PARA O FORNECIMENTO DE ESCOVA PARA LIMPEZA DE INSTRUMENTAIS E INSUMOS</t>
  </si>
  <si>
    <t>13/08/2025</t>
  </si>
  <si>
    <t>6018.2025/0051857-6</t>
  </si>
  <si>
    <t>AQUISIÇÃO DE NOBREAK DE 5 KVA, 600VA E 1200 VA (1.2 KVA)</t>
  </si>
  <si>
    <t>ITENS 01 E 02 - HTS HIGH-TEC SISTEMAS DE ENERGIA LTDA/ ITEM 03 - FAP TECNOLOGIA E SOLUÇÕES LTDA</t>
  </si>
  <si>
    <t>ITENS 01 E 02 - 18.519.725/0001-56/ ITEM 03 - 55.935.697/000-184</t>
  </si>
  <si>
    <t>6018.2025/0053610-8</t>
  </si>
  <si>
    <t xml:space="preserve">AQUISIÇÃO DE COXIM HOSPITALAR POSICIONADOR EM GEL </t>
  </si>
  <si>
    <t>Fracassado</t>
  </si>
  <si>
    <t>ITEM 2: CITOPHARMA MANIPULACAO DE MEDICAMENTOS ESPECIAIS LTDA - ITEM 1: DESERTO</t>
  </si>
  <si>
    <t>ITEM 2: 01.640.262/0001-83</t>
  </si>
  <si>
    <t>6018.2025/0078913-8</t>
  </si>
  <si>
    <t>ARP MATERIAIS ODONTOLÓGICOS: GÁS REFRIGERANTE E IODOFÓRMIO</t>
  </si>
  <si>
    <t>ITEM 01: DENTAL PRIME - PRODUTOS
ODONTOLOGICOS MEDICOS HOSPITALARES LTDA
ITEM 02: MAQUIRA INDUSTRIA DE
PRODUTOS ODONTOLOGICOS S.A.</t>
  </si>
  <si>
    <t>ITEM 01: 21.504.525/0001-34
ITEM 02: 05.823.205/0001-90</t>
  </si>
  <si>
    <t>6018.2025/0073756-1</t>
  </si>
  <si>
    <t>REGISTRO DE PREÇOS PARA O FORNECIMENTO DE INSULINAS TOUJEO, FIASP, NOVORAPID E GLUCAGEN - AÇÃO JUDICIAL</t>
  </si>
  <si>
    <t>ITENS 01, 03 E 05: DESERTOS. ITENS 02 E 04: DAKFILM COMERCIAL LTDA</t>
  </si>
  <si>
    <t xml:space="preserve">ITENS 02 E 04: 61.613.881/0001-00; </t>
  </si>
  <si>
    <t>- ITEM 01: AÇÃO JUDICIAL - INSULINA GLARGINA, 300 UI/ML, CANETA DESCARTÁVEL,
1,5 ML (TOUJEO SOLOSTAR); - ITEM 02: AÇÃO JUDICIAL - INSULINA ASPARTE, 100 UI/ML, FRASCO 10 ML (FIASP); - ITEM 03: AÇÃO JUDICIAL - INSULINA ASPARTE, 100 UI/ML, SISTEMA PREENCHIDO 3
ML (FIASP FLEXTOUCH); - ITEM 04: AÇÃO JUDICIAL - INSULINA ASPARTE 100 UI/ML FRASCO COM 10 ML
(NOVORAPID); - ITEM 05: AÇÃO JUDICIAL - GLUCAGON, EM PÓ, DILUENTE 1 ML (GLUCAGEN
HYPOKIT)</t>
  </si>
  <si>
    <t>6018.2025/0078891-3</t>
  </si>
  <si>
    <t>ARP MATERIAL ODONTOLÓGICO - BROCAS 3145F/3022/3168</t>
  </si>
  <si>
    <t>R. DE F. TORRES MOLITERNO LTDA (LOTE - Itens 01 ao 03)</t>
  </si>
  <si>
    <t xml:space="preserve">19.231.616/0001-00 </t>
  </si>
  <si>
    <t>LOTE  -  
ITEM 01 – BROCA DIAMANTADA, CILINDRICA, PONTA ARREDONDADA, ALTA
ROTACA O N.3145FF   /   ITEM 02 – BROCA DIAMANTADA, CILINDRICA, EXTREMIDADE CONICA, ALTA
ROTACAO N.3022   /   ITEM 03 – BROCA DIAMANTADA, OVAL, ALTA ROTAÇÃO N.3168_x000D_   /</t>
  </si>
  <si>
    <t>GRUPO 1: MEDSOLUTIONS ENGENHARIA E CONSULTORIA LTDA</t>
  </si>
  <si>
    <t>GRUPO 1: 37.968.574/0001-68</t>
  </si>
  <si>
    <t>6018.2025/0087139-0</t>
  </si>
  <si>
    <t>REGISTRO DE PREÇOS OBJETIVANDO O FORNECIMENTO DE MATERIAIS DE OPME FIXADOR EXTERNO CIRCULAR DO TIPO HEXAPODAL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</si>
  <si>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25/08/2025</t>
  </si>
  <si>
    <t>6018.2025/0062633-6</t>
  </si>
  <si>
    <t>ARP BOLSAS PARA MEDICAMENTOS E BOLSAS PARA PSICOTRÓPICO - SAMU</t>
  </si>
  <si>
    <t>6018.2025/0072151-7</t>
  </si>
  <si>
    <t>REGISTRO DE PREÇOS PARA O FORNECIMENTO DE DRENO TORÁCICO RADIOPACO COM CONECTOR, DESCARTÁVEL, ESTÉRIL - NR. 36 E DISPOSITIVO INTRAVENOSO PERIFÉRICO COM SISTEMA DE SEGURANÇA – 27 G</t>
  </si>
  <si>
    <t>6018.2025/0072419-2</t>
  </si>
  <si>
    <t>REGISTRO DE PREÇOS PARA O FORNECIMENTO DE FIOS CIRURGICOS SINTÉTICOS ABSORVÍVEIS; INABSORVÍVEIS X</t>
  </si>
  <si>
    <t>ITENS 01, 02, 04 E 05: POLYSUTURE IND E COM LTDA; ITEM 03: BIOLINE FIOS CIRURGICOS LTDA</t>
  </si>
  <si>
    <t xml:space="preserve">ITENS 01, 02, 04 E 05: 03.812.429/0001-71
ITEM 03: 37.844.479/0002-33
</t>
  </si>
  <si>
    <t xml:space="preserve">- ITEM 01: FIO CIRURGICO, POLIGLACTINA, COLORIDO, 5-0, ABSORV., TRANCADO, 70 CM, AGULHA 1/2 CIRCULO, CILINDRICA, 1,5 CM; - ITEM 02: FIO CIRURGICO, POLIGLACTINA, INCOLOR, 5-0, ABSORVIVEL, TRANCADO, CM, AGULHA 1/2 CIRCULO, TRIANGULAR, 1,5 CM; - ITEM 03: FIO CIRURGICO, POLIGLECAPRONE, INCOLOR, 4-0, ABSORV., MONOFILAMENTAR, 70 CM, AGULHA 3/8 CIRCULO, TRIANGULAR, 1,9 CM; - ITEM 04: FIO CIRURGICO,POLIPROPILENO,COLORIDO, 4-0, NAO ABSORV, MONOFILAMENTAR,75 CM, 2 AGULHAS ½ CIRCULO,CIL, 1,5 CM; - ITEM 05: FIO CIRURGICO, POLIPROPILENO, COLORIDO 6-0, NAO ABSORV., MONOFILAMENTAR, 75 CM, 2 AGULHAS 3/8 CIRCULO, CIL. 1,3 CM </t>
  </si>
  <si>
    <t>6018.2025/0037933-9</t>
  </si>
  <si>
    <t>REGISTRO DE PREÇOS PARA O FORNECIMENTO DE CREME HIDRATANTE E CREME REESTRUTURANTE</t>
  </si>
  <si>
    <t>ITEM 01/02 - NANA CARE COMERCIAL LTDA</t>
  </si>
  <si>
    <t>ITEM 01/02 - 03.685.486/0001-37</t>
  </si>
  <si>
    <t>ITENS 03 E 04 - DESERTO/ ITEM 01 - MERCO SOLUCOES EM SAUDE S/A/ ITENS 02 E 05 - MEDICINALI PRODUTOS PARA SAUDE LTDA</t>
  </si>
  <si>
    <t>ITEM 01 - 05.912.018/0001-83/ ITENS 02 E 05 - 20.918.668/0001-20</t>
  </si>
  <si>
    <t>26/08/2025</t>
  </si>
  <si>
    <t>6018.2025/0086384-2</t>
  </si>
  <si>
    <t>ARP DE AZATIOPRINA 50MG (ACESSA SUS)</t>
  </si>
  <si>
    <t>TATIANA REGINA FERREIRA LOPES _x000D_</t>
  </si>
  <si>
    <t>12.729.472/0001-69</t>
  </si>
  <si>
    <t>ITEM 01 – AZATIOPRINA 50 MG COMPRIMIDO</t>
  </si>
  <si>
    <t>6018.2025/0050679-9</t>
  </si>
  <si>
    <t>RP DE FIOS CIRURGICOS SINTÉTICOS ABSORVÍVEL; INABSORVÍVEL VII</t>
  </si>
  <si>
    <t>Itens 01, 02, 03 e 05 - POLYSUTURE INDÚSTRIA E COMÉRCIO LTDA                                                                              Item 04 -  Point Suture do Brasil Indústria de Fios Cirúrgicos Ltda</t>
  </si>
  <si>
    <t>ITENS 01, 02, 03 e 05 - 03.812.429/0001-71                                    Item 4 -  12.340.717/0001-61</t>
  </si>
  <si>
    <t>15/10/25</t>
  </si>
  <si>
    <t>ITEM 01 – FIO CIRURGICO, POLIGLACTINA, COLORIDO, 3-0, ABSORV., TRANCADO,
70 CM, AGULHA 1/2 CIRCULO, TRIANGULAR, 2,0 CM                                                                             ITEM 02 – FIO CIRURGICO POLIGLACTINA, INCOLOR, 4-0, ABSORV., TRANCADO, 45
CM, AGULHA 3/8 CIRCULO, TRIANGULAR, 1,95 CM ITEM 03 – FIO CIRURGICO DE ACO 0, NAO ABSORV., 3 FIOS DE 60 CM, SEM AGULHA                 ITEM 04 – FIO CIRURGICO, POLIPROPILENO, COLORIDO,7-0, NAO ABSORV,
MONOFILAMENTAR,60 CM, 2 AGULHAS 3/8 CIRCULO, CIL 1,3 CM                                                     ITEM 05 – FIO CIRURGICO POLIPROPILENO, COLORIDO, 8-0, NAO ABSORV.,
MONOFILAMENTAR, 60 CM, 02 AGULHAS 3/8 CIRCULO, CILINDRICA, 0,8 CM</t>
  </si>
  <si>
    <t>6018.2025/0084994-7</t>
  </si>
  <si>
    <t>ITEM 2: FARMACE - INDUSTRIA QUIMICO-FARMACEUTICA CEARENSE LTDA - ITENS 3 E 4: LABORATORIO TEUTO BRASILEIRO S/A - ITEM 1: REVOGADO</t>
  </si>
  <si>
    <t>ITEM 2: 06.628.333/0001-46 ITENS 3 E 4: 17.159.229/0001-76</t>
  </si>
  <si>
    <t>6018.2025/0085719-2</t>
  </si>
  <si>
    <t>REGISTRO DE PREÇOS PARA O FORNECIMENTO DE MEDICAMENTOS ALOPÁTICOS INDUSTRIALIZADOS: TROPICAMIDA 10 MG/ML (1%) SOLUCAO OFTALMICA FRASCO 5 ML, SULFAMETOXAZOL 80 MG/ML + TRIMETOPRIMA 160 MG/ML SOLUCAO INJETAVEL AMP. 5 ML</t>
  </si>
  <si>
    <t>21.08.2025</t>
  </si>
  <si>
    <t>6018.2025/0086460-1</t>
  </si>
  <si>
    <t>REGISTRO DE PREÇOS PARA O FORNECIMENTO DE ACESSA SUS - RIFAXIMINA 550 MG COMPRIMIDO</t>
  </si>
  <si>
    <t>25/05/25</t>
  </si>
  <si>
    <t>26/09/25</t>
  </si>
  <si>
    <t>6018.2025/0075171-8</t>
  </si>
  <si>
    <t>REGISTRO DE PREÇOS OBJETIVANDO O FORNECIMENTO DE MATERIAIS DE OPME CATETER DE ABLAÇÃO VENOSA TERMOQUÍMICO COM ENTREGA EM CONSIGNAÇÃO, NECESSÁRIOS PARA O ATENDIMENTO DE CIRURGIAS NA ESPECIALIDADE DE VASCULAR, A SEREM UTILIZADOS NAS UNIDADES HOSPITALARES PERTENCENTES À SECRETARIA MUNICIPAL DA SAÚDE DE SP, PARA O PERÍODO DE 12(DOZE) MESES </t>
  </si>
  <si>
    <t>ITEM 01: Cateter de Ablação Venosa Termoquímico, composto por eletro coagulador montando em cateter 6F, reto e com ponta radiopaca, um conector em Y, e um eletrodo fabricado em aço inoxidável, compatível com caneta de bisturi elétrico, e extremidade distal em cesta de quatro hastes, disponível em três medidas: 8 x 25 mm, 10 x 30 mm e 12 x 33 mm.</t>
  </si>
  <si>
    <t>6018.2025/0087690-1</t>
  </si>
  <si>
    <t>REGISTRO DE PREÇOS PARA O FORNECIMENTO DE GANCICLOVIR 500mg E LEVONOGESTREL 0,15 mg + ETILNILESTRADIOL 0,03 mg</t>
  </si>
  <si>
    <t>27/08/2025</t>
  </si>
  <si>
    <t>ITEM 01 - HALEX ISTAR INDÚSTRIA FARMACÊUTICA S/A / ITEM 02 - BIOLAB SANUS FARMACÊUTICA LTDA_x000D_</t>
  </si>
  <si>
    <t>ITEM 01 - 01.571.702/0001-98  / ITEM 02 - 49.475.833/0017-65</t>
  </si>
  <si>
    <t>REGISTRO DE PREÇOS PARA O FORNECIMENTO DE BOTTON, GASTROSTOMIA, TAM 16 FR X 5,0 CM BOTTON - AÇÃO JUDICIAL E BOTTON, GASTROSTOMIA, TAM 18 FR X 2 CM (MIC KEY) - AÇÃO JUDICIAL</t>
  </si>
  <si>
    <t>ITENS 01 E 02: FRACASSADOS</t>
  </si>
  <si>
    <t>- ITEM 01: AÇÃO JUDICIAL - BOTTON, GASTROSTOMIA, TAM 16 FR X 5,0 CM - AÇÃO JUDICIAL; - ITEM 02: AÇÃO JUDICIAL - BOTTON, GASTROSTOMIA, TAM 18 FR X 2 CM (MIC KEY) - AÇÃO JUDICIAL</t>
  </si>
  <si>
    <t>CIAMED - DISTRIBUIDORA DE MEDICAMENTOS LTDA._x000D_ (Item 02)</t>
  </si>
  <si>
    <t xml:space="preserve">05.782.733/0002-20 </t>
  </si>
  <si>
    <r>
      <t xml:space="preserve">ITEM 01 – AÇÃO JUDICIAL – RIVAROXABANA 10 MG (XARELTO)   /  </t>
    </r>
    <r>
      <rPr>
        <sz val="11"/>
        <color rgb="FF000000"/>
        <rFont val="Calibri"/>
        <family val="2"/>
        <scheme val="minor"/>
      </rPr>
      <t xml:space="preserve"> ITEM 02 – AÇÃO JUDICIAL – PANCREATINA, 10.000 U.F.E.</t>
    </r>
  </si>
  <si>
    <t>6018.2025/0079756-4</t>
  </si>
  <si>
    <t>ARP AJ MEDICAMENTO: TOPIRAMATO 100 MG, DIVALPROATO DE SODIO, 500 MG, ÁCIDO VALPRÓICO OU VALPROATO DE SÓDIO SOLUÇÃO ORAL / XAROPE 50 MG/ML FRASCO 100 ML (DEPAKENE), MALEATO DE FLUVOXAMINA 100 MG (LUVOX), MALEATO DE FLUVOXAMINA 50 MG</t>
  </si>
  <si>
    <t>25/08/25</t>
  </si>
  <si>
    <t xml:space="preserve">PREGÃO FRACASSADO: ITENS 1, 2, 3 E 4: FRACASSADOS </t>
  </si>
  <si>
    <t>6018.2025/0084977-7</t>
  </si>
  <si>
    <t>REGISTRO DE PREÇOS PARA O FORNECIMENTO DE MEDICAMENTOS INJETÁVEIS INDUSTRIALIZADOS DIVERSOS</t>
  </si>
  <si>
    <t>13/08/25</t>
  </si>
  <si>
    <t>ITEM 01: TECHPHARMA HOSPITALAR COMERCIO, IMPORTACAO E EXPORTACAO LTDA
ITEM 02: FARMACE - INDUSTRIA QUIMICO-FARMACEUTICA CEARENSE LTDA
ITEM 03: PORTAL LTDA
ITEM 04: QUALITY MEDICAL COMERCIO E DISTRIBUIDORA DE MEDICAMENTOS LTDA
ITEM 05: DESERTO</t>
  </si>
  <si>
    <t>ITEM 01: 35.067.853/0001-25
ITEM 02: 06.628.333/0001-46
ITEM 03: 05.005.873/0001-00
ITEM 04: 07.118.264/0001-93
ITEM 05: DESERTO</t>
  </si>
  <si>
    <t>6018.2025/0085154-2</t>
  </si>
  <si>
    <t>ARP MEDICAMENTOS ALOPÁTICOS SOLIDOS ORAIS CARDIOVASCULARES E ALENDRONATO</t>
  </si>
  <si>
    <t>ITEM 01: CIMED INDUSTRIA S.A.
ITENS 02 E 05: PARTNER FARMA DISTRIBUIDORA
DE MEDICAMENTOS LTDA
ITEM 03: CIAMED - DISTRIBUIDORA DE
MEDICAMENTOS LTDA
ITEM 04: VIER PHARMA DISTRIBUIDORA
HOSPITALAR, REPRESENTACAO E CONSULTORIA LTDA
ITEM 06: DIMASTER - COMERCIO DE
PRODUTOS HOSPITALARES LTDA</t>
  </si>
  <si>
    <t>ITEM 01: 02.814.497/0012-60
ITENS 02 E 05: 28.123.417/0001-60
ITEM 03: 05.782.733/0002-20
ITEM 04: 12.419.620/0001-49
ITEM 06: 02.520.829/0004-93</t>
  </si>
  <si>
    <t>6018.2025/0084777-4</t>
  </si>
  <si>
    <t>REGISTRO DE PREÇOS PARA O FORNECIMENTO DE CARBONATO DE CÁLCIO COMPRIMIDO</t>
  </si>
  <si>
    <t>28/08/2025</t>
  </si>
  <si>
    <t>AGUARDANDO DECISÃO DE RECURSO PELA DIRETORIA</t>
  </si>
  <si>
    <t>- ITEM 01: CARBONATO DE CALCIO 1.250 MG (EQUIVALENTE A 500 MG DE CA++)
COMPRIMIDO</t>
  </si>
  <si>
    <t>6018.2025/0079698-3</t>
  </si>
  <si>
    <t>REGISTRO DE PREÇOS PARA O FORNECIMENTO DE FIOS CIRURGICOS SINTÉTICOS ABSORVÍVEL; INABSORVÍVEL XII</t>
  </si>
  <si>
    <t>14/08/25</t>
  </si>
  <si>
    <t>ITEM 01: PONTUAL COMERCIAL LTDA
ITEM 02: NEVALLI ARTIGOS MEDICOS E ORTOPEDICOS LTDA
ITEM 03: NEVALLI ARTIGOS MEDICOS E ORTOPEDICOS LTDA
ITEM 04: POLYSUTURE INDUSTRIA E COMERCIO LTDA</t>
  </si>
  <si>
    <t>ITEM 01: 01.854.654/0001-45
ITEM 02: 20.344.116/0001-55
ITEM 03: 20.344.116/0001-55
ITEM 04: 03.812.429/0001-71</t>
  </si>
  <si>
    <t>6018.2025/0079675-4</t>
  </si>
  <si>
    <t>REGISTRO DE PREÇOS PARA O FORNECIMENTO KIT DE CATETER PARA TERAPIA RENAL, TIPO HEMODIALISE, DUPLO LUMEN – 12 FR X 20 CM E FIO GUIA HIDROFILICO - 0,035 X 150 CM</t>
  </si>
  <si>
    <t>ITEM 01: BIO MED PRODUTOS MEDICOS E HOSPITALARES LTDA -  ITEM 02: BIOSAT PRODUTOS MEDICOS LTDA.</t>
  </si>
  <si>
    <t>ITEM 01: 93.248.979/0001-00  ITEM 02: 11.690.33/0001-35</t>
  </si>
  <si>
    <t>6018.2025/0086094-0</t>
  </si>
  <si>
    <t>ARP CATETER URETRAL HIDROFILICO LUBRIFICADO, MASCULINO, CH 10 (SPEEDICATH NAVI), SABONETE LÍQUIDO PARA PELE SECA (CETAPHIL) E RALDA DESCARTÁVEL, INFANTIL, TAMANHO G (MARCA: PAMPERS CONFORT SEC) PARA CUMPRIMENTO DE DETERMINAÇÕES JUDICIAIS – AÇÃO JUDICIAL</t>
  </si>
  <si>
    <t>ITENS 01 E 02: S&amp;O DESCARTAVEIS LTDA
ITEM 03: FORCE MEDICAL INDUSTRIA E
DISTRIBUIDORA LTDA</t>
  </si>
  <si>
    <t>ITENS 01 E 02: 29.213.278/0001-29
ITEM 03: 24.067.457/0001-81</t>
  </si>
  <si>
    <t>6018.2025/0088222-7</t>
  </si>
  <si>
    <t>REGISTRO DE PREÇOS PARA O FORNECIMENTO DE FRASCO DE VIDRO TRANSP C/ TAMPA 500ML E 200 A 300ML</t>
  </si>
  <si>
    <t>PREGÃO FRACASSADO: ITEM 1 FRACASSADO - ITEM 2: REVOGADO</t>
  </si>
  <si>
    <t>6018.2025/0084189-0</t>
  </si>
  <si>
    <t>REGISTRO DE PREÇOS PARA O FORNECIMENTO DE MATERIAIS DE OPME CATÉTER DE MONITORIZAÇÃO INTRACRANIANA</t>
  </si>
  <si>
    <t>6018.2025/0078898-0</t>
  </si>
  <si>
    <t>REGISTRO DE PREÇOS PARA O FORNECIMENTO DE BROCA ZECRYA, FIO DENTAL E FLUORETO</t>
  </si>
  <si>
    <t>23/09/2025</t>
  </si>
  <si>
    <t>6018.2025/0015893-6</t>
  </si>
  <si>
    <t>REGISTRO DE PREÇOS PARA O FORNECIMENTO DE CURATIVO ESPUMA FIBRAS CARBOXIMETILCELULOSE, COM SILICONE</t>
  </si>
  <si>
    <t>25/09/2025</t>
  </si>
  <si>
    <t>6018.2025/0079009-8</t>
  </si>
  <si>
    <t>REGISTRO DE PREÇOS PARA O FORNECIMENTO DE MEDICAMENTOS BROMOPRIDA 10MG, METFORMINA, CLORIDRATO 1000MG – LIBERAÇÃO PROLONGADA (GLIFAGE XR), DAPAGLIFLOZINA 5 MG + METFORMINA 1000 MG (XIGDUO XR), DAPAGLIFLOZINA 10 MG COMPRIMIDO (FORXIGA) SITAGLIPTINA, FOSFATO 100 MG (JANUVIA) - AÇÃO JUDICIAL.</t>
  </si>
  <si>
    <t>ITEM 01: TATIANA REGINA FERREIRA LOPES - ITENS 02, 03, 04 E 05 - FRACASSADOS</t>
  </si>
  <si>
    <t>ITEM 01: 12.729.472/0001-69</t>
  </si>
  <si>
    <t>INTERLAB FARMACEUTICA LTDA (Item 03)</t>
  </si>
  <si>
    <t>43.295.831/0001-40</t>
  </si>
  <si>
    <r>
      <t xml:space="preserve">ITEM 01 – AÇÃO JUDICIAL – HIDRÓXIDO DE ALUMÍNIO, HIDRÓXIDO DE MAGNÉSIO E SIMETICONA (MYLANTA PLUS)   /   ITEM 02– AÇÃO JUDICIAL – RACECADOTRILA GRANULADO (TIORFAN) 30 MG/SACHÊ   /  </t>
    </r>
    <r>
      <rPr>
        <sz val="11"/>
        <color rgb="FF000000"/>
        <rFont val="Calibri"/>
        <family val="2"/>
        <scheme val="minor"/>
      </rPr>
      <t xml:space="preserve"> ITEM 03 – AÇÃO JUDICIAL – PLANTABEN 5G - SACHÊS  </t>
    </r>
    <r>
      <rPr>
        <sz val="11"/>
        <color rgb="FFFF0000"/>
        <rFont val="Calibri"/>
        <family val="2"/>
        <scheme val="minor"/>
      </rPr>
      <t xml:space="preserve"> /   ITEM 04 – AÇÃO JUDICIAL – PRUCALOPRIDA, 2 MG (RESOLOR)     </t>
    </r>
  </si>
  <si>
    <t> SMS/SEGA/CAS/DI </t>
  </si>
  <si>
    <t>6018.2025/0026420-5</t>
  </si>
  <si>
    <t>AQUISIÇÃO DE CARRO TÉRMICO DUPLO AQUECIDO / REFRIGERADO, PARA O HOSPITAL MUNICIPAL INFANTIL MENINO JESUS, VINCULADO A SECRETARIA MUNICIPAL DA SAÚDE</t>
  </si>
  <si>
    <t>ITEM 01 - COZILANDIA EQUIPAMENTOS E SERVICOS LTDA</t>
  </si>
  <si>
    <t>ITEM 01 - 69.040.939/0001-86</t>
  </si>
  <si>
    <t>6018.2025/0087733-9</t>
  </si>
  <si>
    <t>REGISTRO DE PREÇOS PARA O FORNECIMENTO ESPONJA HEMOSTÁTICA, PRESERVATIVO MASCLINO EM LATEX NATUAL SEM LUBRIFICANTE 180MM X 52 MM E ESPÉCULO VAGINAL, DESCARTÁVEL, ESTÉRIL, TAMANHO G</t>
  </si>
  <si>
    <t>6018.2025/0090545-6</t>
  </si>
  <si>
    <t>GT/MMH</t>
  </si>
  <si>
    <t>6018.2025/0015847-2</t>
  </si>
  <si>
    <t>ARP DE CURATIVO DE ESPUMA, FIBRAS DE CARBOXIMETILCELULOSE, PRATA IONICA, NAO ADESIVO E COM BORDAS: 9 CM X 15 CM, 9 CM X 25 CM, 9 CM X 35 CM, E CURATIVO FILME DE POLIURETANO, CARBOXIMETILCELULOSE, EM PLACA:  10 CM X 10 CM, 15 CM X 18 CM</t>
  </si>
  <si>
    <t>29.08.2025</t>
  </si>
  <si>
    <t>6018.2025/0091583-4</t>
  </si>
  <si>
    <t>REGISTRO DE PREÇOS OBJETIVANDO O FORNECIMENTO DE MATERIAIS DE OPME - SISTEMA DE PLACA UNICORTICAL DE TITÂNIO COM ENTREGA EM CONSIGNAÇÃO E COMODATO DE INSTRUMENTAIS E EQUIPAMENTOS, NECESSÁRIOS PARA O ATENDIMENTO DE CIRURGIAS NA ESPECIALIDADE DE NEUROCIRURGIA, A SEREM UTILIZADOS NAS UNIDADES HOSPITALARES PERTENCENTES À SECRETARIA MUNICIPAL DA SAÚDE DE SP, PARA O PERÍODO DE 12 (DOZE) MESES</t>
  </si>
  <si>
    <t>AGUARDANDO HOMOLOGAÇÃO PELA DIRETORIA</t>
  </si>
  <si>
    <t xml:space="preserve">ITEM 01: Sistema de placa dinâmica, Confeccionada em liga de titânio para estabilização unicortical de baixo perfil, com angulação do parafuso na placa, pré-curvada lordoticamente e com opção de acentuar a curvatura através de instrumental próprio, possuindo mecanismo
de travamento do parafuso integrado a placa e ainda, com comprimentos de 22mm a 100mm, angulação medial de 5° a 10° e angulação crânio-caudal de 7,5°. Parafusos automacheantes.confeccionados em liga de
titânio com diâmetro de 4,5mm e comprimento de
12mm, 14mm e 16mme com opção de parafuso de
revisão com 4,8mm de diâmetro e comprimento de 12mm, 14mm e 16mm. Conjunto com 04 parafusos;  ITEM 02: Sistema de placa , confeccionada em liga de titânio para
estabilização unicorticalde baixo perfil, com angulação do parafuso na placa, pré-curvada lordoticamentee com opção de acentuar a curvatura através de instrumental próprio, possuindomecanismo de travamento do
parafuso integrado a placa, com comprimentos de
22mm a 100mm de comprimento, angulação medial de 5° a 10° e angulação crânio-caudal de 7,5°. parafusos automacheantes,confeccionados em liga de titânio com diâmetro de 4,5mm e comprimento de 12mm, 14mm e 16mm e com opção de parafuso de revisão com 4,8mm
de diâmetro e comprimento de 12mm,14mm e
16mm.Conjunto com 06 parafusos. ITEM 03: Sistema de placa dinâmica, confeccionada em liga de titânio para estabilização unicortical de baixo perfil, com angulação do parafuso na placa, pré-curvada lordoticamente e com opção de acentuar a curvatura através de instrumental próprio, possuindo mecanismo de travamento do parafuso integrado a placa e ainda, com comprimentos de 22mm a 100mm, angulação medial de 5° a 10° e angulação crânio-caudal de 7,5°. Parafusos automacheantes.confeccionados em liga de
titânio com diâmetro de 4,5mm e comprimento de
12mm, 14mm e 16mme com opção de parafuso de
revisão com 4,8mm de diâmetro e comprimento de 12mm, 14mm e 16mm. Conjunto com 08 parafusos </t>
  </si>
  <si>
    <t>6018.2025/0091580-0</t>
  </si>
  <si>
    <t>REGISTRO DE PREÇOS OBJETIVANDO O FORNECIMENTO DE MATERIAIS DE OPME SHUNT DE CARÓTIDA COM ENTREGA EM CONSIGNAÇÃO, NECESSÁRIOS PARA O ATENDIMENTO DE CIRURGIAS NA ESPECIALIDADE DE VASCULAR, A SEREM UTILIZADOS NAS UNIDADES HOSPITALARES PERTENCENTES À SECRETARIA MUNICIPAL DA SAÚDE DE SP, PARA O PERÍODO DE 12(DOZE) MESES</t>
  </si>
  <si>
    <t>6018.2025/0085370-7</t>
  </si>
  <si>
    <t>REGISTRO DE PREÇOS PARA O FORNECIMENTO APLICADOR, ACCU CHEK LINK ASSIST, P/ SIC DE INSULINA E SENSOR FREESTYLE LIBRE 2 PLUS – AÇÃO JUDICIAL</t>
  </si>
  <si>
    <t>AÇÃO JUDICIAL/Medicamentos</t>
  </si>
  <si>
    <t>6018.2025/0076665-0</t>
  </si>
  <si>
    <t>REGISTRO DE PREÇOS PARA FORNECIMENTO DE SONDA ENDOTRAQUEAL COM E SEM BALÃO</t>
  </si>
  <si>
    <t>6018.2025/0087128-4</t>
  </si>
  <si>
    <t>REGISTRO DE PREÇOS OBJETIVANDO O FORNECIMENTO DE MATERIAIS DE OPME HASTES ORTOPEDICA MMSS E MMII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</si>
  <si>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REGISTRO DE PREÇOS PARA FORNECIMENTO DE DISPOSITIVO EXTERNO INCONTINÊNCIA URINÁRIA P E G</t>
  </si>
  <si>
    <t>6018.2025/0090747-5</t>
  </si>
  <si>
    <t>REGISTRO DE PREÇOS PARA O FORNECIMENTO DE FILME PARA RAIO X 35CM X 35CM E 35CM X 43CM</t>
  </si>
  <si>
    <t>24/9/25</t>
  </si>
  <si>
    <t>20/8/25</t>
  </si>
  <si>
    <t>ITEM 01 - ROCHA COMÉRCIO LTDA / ITEM 02 - FRACASSADO</t>
  </si>
  <si>
    <t>ITEM 01 - 41.714.981/0001-16  / ITEM 02 - FRACASADO</t>
  </si>
  <si>
    <t>A PUBLICAR</t>
  </si>
  <si>
    <t>6018.2025/0061755-8</t>
  </si>
  <si>
    <t>RP DE MATERIAL ODONTOLÓGICO: CONE DE GUTA 0.6; BROCA 31018 HL; E CIMENTO OBTURÇÃO CANAL</t>
  </si>
  <si>
    <t>Pregão Revogado</t>
  </si>
  <si>
    <t>ITEM 01 – CONE DE GUTA PERCHA CONICIDADE .06 CALIBRE 40 - 28 MM                                        ITEM 02 – BROCA, DIAMANTADA, ESFÉRICA, ALTA ROTAÇÃO, NR. 3018 HL                                                           ITEM 03 – CIMENTO, OBTURAÇÃO DE CANAL, PÓ E LÍQUIDO_x000D_</t>
  </si>
  <si>
    <t>6018.2025/0036888-4</t>
  </si>
  <si>
    <t>RP DE TRICOTOMIZADOR, JOGO DE ELETRODO PARA EEG, ELETRODO NEONATAL, PÁS DE ELETRODO DESFIBRILADOR INFANTIL</t>
  </si>
  <si>
    <t>Item 01 - DBI COM. E IMPORTACAO LTDA                                 Itens 02, 03 e 04 - Fracassados</t>
  </si>
  <si>
    <t>Item 01 - 07.295.190/0001-60                 Itens 02, 03 e 04 - Fracassados</t>
  </si>
  <si>
    <t>ITEM 01 – LÂMINA PARA TRICOTOMIZADOR ELETRICO PROFISSIONAL                                       ITEM 02 – JOGO DE ELETRODO PARA ELETROENCEFALOGRAMA – EEG                          ITEM 03 – ELETRODO PARA MONITORIZACAO CARDIACA - NEONATAL                                          ITEM 04 – PÁS ELETRODO PARA DESFIBRILADOR EXTERNO AUTOMATICO
INFANTIL - APARELHO 2</t>
  </si>
  <si>
    <t xml:space="preserve">AQUISIÇÃO DE CAMA HOSPITALAR TIPO FAWLER ELÉTRICA, POR EMENDA PARLAMENTAR MUNICIPAL, CONTEMPLANDO ENTREGA, INSTALAÇÃO, TESTE DE FUNCIONAMENTO E MANUTENÇÃO DURANTE A GARANTIA, PARA HOSPITAL MUNICIPAL VILA SANTA CATARINA, VINCULADO A SECRETARIA MUNICIPAL DE SAÚDE DE SÃO PAULO </t>
  </si>
  <si>
    <t>Item 01 - HOSPCOM EQUIPAMENTOS HOSPITALARES LTDA</t>
  </si>
  <si>
    <t>Item 01 - 05.743.288/0001-08</t>
  </si>
  <si>
    <t>ITEM 01 - C.B.S. MEDICO CIENTIFICA LTDA - 48.791.685/0001-68</t>
  </si>
  <si>
    <t>REGISTRO DE PREÇOS PARA O FORNECIMENTO DE NEBIVOLO, DILTIAZEM, METOPROLOL, HIDRION E DEFERASIROX – AÇÃO JUDICIAL</t>
  </si>
  <si>
    <t>ITEM 5: INTERLAB FARMACEUTICA LTDA - ITEM 1: FRACASSADO - ITENS 2, 3 E 4: DESERTOS</t>
  </si>
  <si>
    <t>ITEM 5: 43.295.831/0001-40</t>
  </si>
  <si>
    <t>6018.2025/0064436-9</t>
  </si>
  <si>
    <t>REGISTRO DE PREÇOS PARA O FORNECIMENTO DE AÇÃO JUDICIAL - MEDICAMENTOS MANIPULADOS</t>
  </si>
  <si>
    <t>ITEM 01, 04, 05, 06 - PABLO PEIXOTO DOS SANTOS ME- 06.092.927.0001-85
ITEM 02, 03, 07, 09, 09, 10 - FARMÁCIA DE MANIPULAÇÃO IDEAL FÓRMULAS LTDA.ME - 04.522.343/0001-77</t>
  </si>
  <si>
    <t>ITEM 01 – AÇÃO JUDICIAL - COENZIMA Q10 100 MG
ITEM 02 – AÇÃO JUDICIAL - L-CARNITINA 500 MG
ITEM 03 – AÇÃO JUDICIAL - VITAMINAS DO COMPLEXO B, FÓRMULA (MEDICAMENTO MANIPULADO)
ITEM 04 – AÇÃO JUDICIAL - ÓXIDO DE MAGNÉSIO 250 MG / 5 ML - FR 300 ML
ITEM 05 – AÇÃO JUDICIAL - SOLUÇÃO DE IODO 5% (MANIPULAÇÃO)
ITEM 06 – AÇÃO JUDICIAL - OMEGA 3 (EPA, DHA) 1 G
ITEM 07 – AÇÃO JUDICIAL - POLIETILENOGLICOL 4000 14G
ITEM 08 – AÇÃO JUDICIAL - CETOTIFENO, FUMARATO 1 MG, CAPSULA INCOLOR SEM LACTOSE
ITEM 09 – AÇÃO JUDICIAL - VIT D3 2000UI + VIT A 800 UI + VIT K2/MK7 50 MCG + TOCOFEROIS 100 MG (MEDICAMENTO MANPULADO)
ITEM 10 – AÇÃO JUDICIAL - MAGNÉSIO QUELADO 300MG, ZINCO QUELADO 10 MG, COBRE QUELADO 150 MCG, SELÊNIO QUELADO 20 MCG (MEDICAMENTO MANPULADO)</t>
  </si>
  <si>
    <t>6018.2025/0068204-0</t>
  </si>
  <si>
    <t>REGISTRO DE PREÇOS PARA O FORNECIMENTO DE INSUMOS PARA CULTURA CELULAR (FRASCO PARA CULTURA, PIPETA SOROLÓGICA E SISTEMA DE FILTRAÇÃO)</t>
  </si>
  <si>
    <t>Itens 01, 02, 03, 04, 05 e 06: ALFAPLAST COMERCIO DE PRODUTOS PARA LABORATÓRIOS LTDA</t>
  </si>
  <si>
    <t>Itens 01, 02, 03, 04, 05 e 06: 04.919.019/0001-97</t>
  </si>
  <si>
    <t>Item 01 (FRASCO PARA CULTURA CELULAR 25 cm2); Item 02 (FRASCO PARA CULTURA CELULAR 75 cm2); Item 03 (PIPETA SOROLÓGICA DESCARTÁVEL 5 ML ); Item 04 (PIPETA SOROLÓGICA DESCARTÁVEL 10 ML); Item 05 (PIPETA SOROLÓGICA DESCARTÁVEL 25 ML) e Item 06 (SISTEMA DE FILTRAÇÃO 1.000 ML)</t>
  </si>
  <si>
    <t>6018.2025/0093503-7</t>
  </si>
  <si>
    <t>REGISTRO DE PREÇOS OBJETIVANDO O FORNECIMENTO DE MATERIAIS DE OPME CAGE CERVICAL STAND ALONE PARA LORDOSE COM ENTREGA EM CONSIGNAÇÃO COM COMODATO DE INSTRUMENTAIS E EQUIPAMENTOS, NECESSÁRIOS PARA O ATENDIMENTO DE CIRURGIAS NA ESPECIALIDADE DE NEUROCIRURGIA, A SEREM UTILIZADOS NAS UNIDADES HOSPITALARES PERTENCENTES À SECRETARIA MUNICIPAL DA SAÚDE DE SP, PARA O PERÍODO DE 12(DOZE) MESES</t>
  </si>
  <si>
    <t>6018.2025/0085612-9</t>
  </si>
  <si>
    <t>REGISTRO DE PREÇOS PARA O FORNECIMENTO DE MEDICAMENTOS ALOPÁTICOS MANIPULADOS LÍQUIDOS E SEMI-SÓLIDOS</t>
  </si>
  <si>
    <t>ITEM 01 – SULFADIAZINA 150 MG/ML SOLUCAO ORAL 150 ML
ITEM 02 – HIDROXIDO DE POTASSIO 100 MG/ML (10%) SOLUCAO FRASCO 20 ML 20 ML</t>
  </si>
  <si>
    <t>6018.2025/0086002-9</t>
  </si>
  <si>
    <t>REGISTRO DE PREÇOS PARA O FORNECIMENTO DE KIT PARA IDENTIFICAÇÃO QUALITATIVA PARA O COMPLEXO M. TUBERCULOSIS</t>
  </si>
  <si>
    <t>6018.2025/0085274-3</t>
  </si>
  <si>
    <t>REGISTRO DE PREÇOS OBJETIVANDO O FORNECIMENTO DE MATERIAIS DE OPME - MINI HASTES E HASTES FLEXÍVEIS EM TITÂNIO COM ENTREGA EM CONSIGNAÇÃO E COMODATO DE INSTRUMENTAIS E EQUIPAMENTOS, NECESSÁRIOS PARA O ATENDIMENTO DE CIRURGIAS NA ESPECIALIDADE DE ORTOPEDIA, A SEREM UTILIZADOS NAS UNIDADES HOSPITALARES PERTENCENTES À SECRETARIA MUNICIPAL DA SAÚDE DE SP, PARA O PERÍODO DE 12 (DOZE) MESES</t>
  </si>
  <si>
    <t>6018.2025/0046312-7</t>
  </si>
  <si>
    <t>AQUISIÇÃO DE FOCO CIRÚRGICO MÓVEL, CONTEMPLANDO ENTREGA, INSTALAÇÃO, MANUTENÇÃO, TESTES DE FUNCIONAMENTO E TREINAMENTO OPERACIONAL DURANTE O PERÍODO DE GARANTIA, POR EMENDA ESTADUAL, PARA O HOSPITAL MUNICIPAL MATERNIDADE DR. MÁRIO DE MORAES ALTENFELDER SILVA, VINCULADO A ESTA SECRETARIA MUNICIPAL DE SAUDE DE SÃO PAULO</t>
  </si>
  <si>
    <t>OQTIS IND DE EQUIPAMENTOS HOSPITALARES LTDA</t>
  </si>
  <si>
    <t xml:space="preserve">47.806.382/0001-09
</t>
  </si>
  <si>
    <t>24/09/2025</t>
  </si>
  <si>
    <t>ITEM ÚNICO: FOCO CIRÚRGICO MÓVEL, CONTEMPLANDO ENTREGA, INSTALAÇÃO, MANUTENÇÃO, TESTES DE FUNCIONAMENTO E
TREINAMENTO OPERACIONAL DURANTE O PERÍODO DE GARANTIA, POR EMENDA ESTADUAL, PARA O HOSPITAL MUNICIPAL MATERNIDADE DR.
MÁRIO DE MORAES ALTENFELDER SILVA, VINCULADO A ESTA SECRETARIA MUNICIPAL DE SAUDE DE SÃO PAULO</t>
  </si>
  <si>
    <t>6018.2025/0046439-5</t>
  </si>
  <si>
    <t>REGISTRO DE PREÇOS PARA O FORNECIMENTO DE CURATIVO, ESPUMA POLIURETANO, CARBOXIMET.,PRATA, SILICONE II</t>
  </si>
  <si>
    <t>EM ANDAMENTO - AMOSTRAS</t>
  </si>
  <si>
    <t>6018.2025/0063191-7</t>
  </si>
  <si>
    <t>REGISTRO DE PREÇOS PARA O FORNECIMENTO DE LAMINA FACA DE BLAIR 6 E PLACA DE BSITURI BIPARTIDA ADULTO</t>
  </si>
  <si>
    <t>6018.2025/0072831-7</t>
  </si>
  <si>
    <t>REGISTRO DE PREÇOS PARA O FORNECIMENTO DE ESPUMA POLIURETANO HIDROFILICA SACRAL</t>
  </si>
  <si>
    <t>AGUARDA DECISÃO DE RECURSO - AUTORIDADE COMPETENTE</t>
  </si>
  <si>
    <t>6018.2025/0086446-6</t>
  </si>
  <si>
    <t>REGISTRO DE PREÇOS PARA O FORNECIMENTO DE BATERIA DE LITIO-OXIDO DE MANGANES – TIPO 123A</t>
  </si>
  <si>
    <t>6018.2025/0046297-0</t>
  </si>
  <si>
    <t>REGISTRO DE PREÇOS PARA O FORNECIMENTO DE CURATIVO ESPUMA POLIURETANO, CARBOXIM., PRATA, SILICONE</t>
  </si>
  <si>
    <t>6018.2025/0076720-7</t>
  </si>
  <si>
    <t>REGISTRO DE PREÇOS PARA O FORNECIMENTO DE  SISTEMA DE NEBULIZAÇAO COM COMODATO EM EQUIPAMENTO</t>
  </si>
  <si>
    <t>AGUARDA CORREÇÕES DA ÁREA TÉCNICA PARA CONCLUSÃO DE EDITAL</t>
  </si>
  <si>
    <t>6018.2025/0086044-4</t>
  </si>
  <si>
    <t>REGISTRO DE PREÇOS PARA O FORNECIMENTO DE OLEO DE IMERSAO P/ MICROSCOPIA, INDICE DE REFRACAO DE 1,515</t>
  </si>
  <si>
    <t xml:space="preserve">EM ANDAMENTO </t>
  </si>
  <si>
    <t>6018.2025/0079138-8</t>
  </si>
  <si>
    <t>REGISTRO DE PREÇOS PARA O FORNECIMENTO DE PUNCH, PARA BIÓPSIA, DERMATOLÓGICO, DESCARTÁVEL</t>
  </si>
  <si>
    <t>ITENS 01, 02, 03, 04 e 05</t>
  </si>
  <si>
    <t>6018.2025/0076196-9</t>
  </si>
  <si>
    <t>REGISTRO DE PREÇOS PARA O FORNECIMENTO DE RODENTICIDAS</t>
  </si>
  <si>
    <t>ITEM 1: NEOGEN DO BRASIL INDUSTRIA E COMERCIO LTDA - ITENS  2 E 4: MERCOSUL AGRONEGOCIOS LTDA - ITEM 3: DOMINUS QUIMICA LTDA - ITEM 5: TECNOCELL AGROFLORESTAL LIMITADA</t>
  </si>
  <si>
    <t xml:space="preserve">ITEM 1: 90.821.554/0001-42 ITENS 2 E 4: 11.258.338/0001-64                ITEM 3: 07.694.393/0001-20 ITEM 5: </t>
  </si>
  <si>
    <t>AQUISIÇÃO DE FOCO CIRURGICO DE TETO.</t>
  </si>
  <si>
    <t>6018.2025/0091904-0</t>
  </si>
  <si>
    <t>REGISTRO DE PREÇOS PARA O FORNECIMENTO DE POLIETILENOGLICOL 3350 PÓ PARA SOLUÇÃO ORAL 8,5G</t>
  </si>
  <si>
    <t>18/09/2025</t>
  </si>
  <si>
    <t xml:space="preserve">REGISTRO DE PREÇOS PARA FORNECIMENTO DE MEDICAMENTOS ALOPÁTICOS INDUSTRIALIZADOS (REMUME/SP). </t>
  </si>
  <si>
    <t>6018.2025/0093608-4</t>
  </si>
  <si>
    <t>ARP CARBONATO DE CALCIO 1.500 MG (EQUIVALENTE A 600MG DE CA++) + COLECALCIFEROL (VIT. D3) 400 UI COMPRIMIDO</t>
  </si>
  <si>
    <t>6018.2025/0067447-0</t>
  </si>
  <si>
    <t>REGISTRO DE PREÇO PARA CONTRATAÇÃO DE EMPRESA PARA ARCO CIRURGICO DETECTOR DIGITAL, INCLUINDO MANUTENÇÃO PREVENTIVA E CORRETIVA COM FORNECIMENTO DE PEÇAS E ACESSÓRIOS, CALIBRAÇÃO E TESTES DE SEGURANÇA ELÉTRICA COM EMISSÃO DE CERTIFICADOS, PARA OS HOSPITAIS MUNICIPAIS VINCULADOS A SECRETARIA MUNICIPAL DE SAÚDE DE SÃO PAULO</t>
  </si>
  <si>
    <t>25/9/25</t>
  </si>
  <si>
    <t>REGISTRO DE PREÇOS OBJETIVANDO O FORNECIMENTO DE MATERIAIS DE OPME DE PROTESE TOTAL DE JOELHO PRIMARIA SEM CIMENTO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</si>
  <si>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6018.2025/0073193-8</t>
  </si>
  <si>
    <t>AQUISIÇÃO DE MATERIAIS PARA PROCEDIMENTO CIRÚRGICO DE REVISÃO DE ARTROPLASTIA DO QUADRIL DIREITA, COM COMODATO DE EQUIPAMENTO E INSTRUMENTAL, A SEREM UTILIZADOS NO PACIENTE J. L. F.</t>
  </si>
  <si>
    <t>LOTE 01: ORTOSPINE COMERCIO
IMPORTACAO E EXPORTACAO DE MATERIAL HOSPITALAR LTDA</t>
  </si>
  <si>
    <t>LOTE 01: 08.832.121/0001-01</t>
  </si>
  <si>
    <t>6018.2025/0092673-9</t>
  </si>
  <si>
    <t>KIT DE DISPOSITIVO PARA FECHAMENTO VASCULAR</t>
  </si>
  <si>
    <t>6018.2025/0076636-7</t>
  </si>
  <si>
    <t>RP DE CÂNULA DE GUEDEL EM PVC ESTÉRIL E CÂNULA TRAQUEOSTOMIA COM BALÃO DESCARTÁVEL ESTÉRIL</t>
  </si>
  <si>
    <t>Itens 01, 02, 03 e 05 - Fracassados                                                                              Item 04 - De Pauli Com. Repres. Imp. e Exportação Ltda</t>
  </si>
  <si>
    <t>Itens 01, 02, 03 e 05 - Fracassados                                                                              Item 04 -  03.951.140/0001-33</t>
  </si>
  <si>
    <t>ITEM 01 – CÂNULA DE GUEDEL ExM PVC, ESTERIL – NR. 0/60 MM                                                                    ITEM 02 – CÂNULA DE GUEDEL EM PVC, ESTERIL – NR. 03/90 MM                                                                ITEM 03 – CÂNULA DE GUEDEL EM PVC, ESTERIL - NR. 04/100 MM                                                                            ITEM 04 – CÂNULA TRAQUEOSTOMIA EM METAL, REUSAVEL - NR. 06                                                     ITEM 05 – CÂNULA TRAQUEOSTOMIA COM BALAO, DESCARTAVEL, ESTERIL - NR. 4,5</t>
  </si>
  <si>
    <t>GTC/Medicamentos - Ação Judicial</t>
  </si>
  <si>
    <t>6018.2025/0076385-6</t>
  </si>
  <si>
    <t>ARP RIBOCICLIBE, METOTREXATO, FAMPRIDINA E OFEV - AÇÃO JUDICIAL</t>
  </si>
  <si>
    <t>INTERLAB FARMACEUTICA LTDA (Item 01)  - ONCOVIT DISTRIBUIDORA DE MEDICAMENTOS LTDA (Item 02)  -  FUTURA COMERCIO DE PRODUTOS MEDICOS E HOSPITALARES LTDA (Item 04)</t>
  </si>
  <si>
    <t>43.295.831/0001-40   /  10.586.940/0004-00   /  08.231.734/0001-93</t>
  </si>
  <si>
    <r>
      <rPr>
        <sz val="11"/>
        <color rgb="FF000000"/>
        <rFont val="Calibri"/>
        <family val="2"/>
        <scheme val="minor"/>
      </rPr>
      <t xml:space="preserve">ITEM 01 – AÇÃO JUDICIAL – RIBOCICLIBE, SUCCINATO 200 MG  /   ITEM 02 – AÇÃO JUDICIAL – METOTREXATO 25 MG/ML, SOLUÇÃO INJETÁVEL,
AMPOLA 2 ML   /   </t>
    </r>
    <r>
      <rPr>
        <sz val="11"/>
        <color rgb="FFFF0000"/>
        <rFont val="Calibri"/>
        <family val="2"/>
        <scheme val="minor"/>
      </rPr>
      <t xml:space="preserve">ITEM 03 – AÇÃO JUDICIAL – FAMPRIDINA, 10 MG </t>
    </r>
    <r>
      <rPr>
        <sz val="11"/>
        <color rgb="FF000000"/>
        <rFont val="Calibri"/>
        <family val="2"/>
        <scheme val="minor"/>
      </rPr>
      <t xml:space="preserve">  /   ITEM 04 – AÇÃO JUDICIAL – ESILATO DE NINTEDANIBE 150 MG (OFEV)</t>
    </r>
  </si>
  <si>
    <t>6018.2025/0070931-2</t>
  </si>
  <si>
    <t>ARP Prótese de reconstrução Crâniana Customizada com entrega em consignação com
comodato de instrumentais e equipamentos, para atendimento de cirurgias na especialidade de Neurocirurgia</t>
  </si>
  <si>
    <t xml:space="preserve">Em andamento  </t>
  </si>
  <si>
    <t>6018.2025/0093810-9</t>
  </si>
  <si>
    <t>REGISTRO DE PREÇOS PARA O FORNECIMENTO DE ONDANSETRONA CLORIDRATO 2MG/ML SOLUCAO INJETAVEL AMP 2 ML</t>
  </si>
  <si>
    <t>FASE RECURSAL</t>
  </si>
  <si>
    <t>- ITEM 01: ONDANSETRONA CLORIDRATO 2MG/ML SOLUCAO INJETAVEL AMP 2 ML_x000D_</t>
  </si>
  <si>
    <t>6018.2025/0089891-3</t>
  </si>
  <si>
    <t>REGISTRO DE PREÇOS PARA O FORNECIMENTO DE AÇÃO JUDICIAL - LISDEXANFETAMINA E CARBAMAZEPINA E OUTROS</t>
  </si>
  <si>
    <t>ITENS 03 E 04 - DESERTO/ ITENS 01 E 02 - TATIANA REGINA FERREIRA LOPES</t>
  </si>
  <si>
    <t>ITENS 01 E 02 - 12.729.472/0001-69</t>
  </si>
  <si>
    <t>AÇÃO JUDCIAL/MEDICAMENTOS</t>
  </si>
  <si>
    <t>6018.2025/0091980-5</t>
  </si>
  <si>
    <t xml:space="preserve">REGISTRO DE PREÇOS PARA O FORNECIMENTO DE MONTELUCASTE, CRESTOR E METADOXIL - AÇÃO JUDICIAL </t>
  </si>
  <si>
    <t>ITENS 01 E 02: SULMEDIC COMERCIO DE MEDICAMENTOS LTDA; ITENS 03, 04 E 05: FRACASSADOS</t>
  </si>
  <si>
    <t xml:space="preserve">09.944.371/0003-68
</t>
  </si>
  <si>
    <t>- ITEM 01: AÇÃO JUDICIAL -MONTELUCASTE DE SÓDIO, 5 MG; - ITEM 02: AÇÃO JUDICIAL - MONTELUCASTE DE SÓDIO, 10 MG (MONTELAIR); - ITEM 03: AÇÃO JUDICIAL - ROSUVASTATINA CALCICA 5 MG (CRESTOR); - ITEM 04: AÇÃO JUDICIAL - ROSUVASTATINA CALCICA 10 MG (CRESTOR); - ITEM 05: AÇÃO JUDICIAL - PIDOLATO DE PIRIDOXINA 500 MG (METADOXIL)</t>
  </si>
  <si>
    <t>REGISTRO DE PREÇOS PARA O FORNECIMENTO DE TESTE IMUNOCROMATOGRÁFICO RÁPIDO ANTÍGENO INFLUENZA A e B</t>
  </si>
  <si>
    <t>6018.2025/0056297-4</t>
  </si>
  <si>
    <t>AQUISIÇÃO DE CAMA HOSPITALAR TIPO FAWLER ELÉTRICA, POR EMENDA PARLAMENTAR FEDERAL, CONTEMPLANDO ENTREGA, PARA HOSPITAIS VINCULADOS A SECRETARIA MUNICIPAL DE SAÚDE DE SÃO PAULO.</t>
  </si>
  <si>
    <t>6018.2025/0003293-2</t>
  </si>
  <si>
    <t>REGISTRO DE PREÇOS PARA O FORNECIMENTO DE CURATIVO ADESIVO TRANSPARENTE</t>
  </si>
  <si>
    <t>26/9/25</t>
  </si>
  <si>
    <t>29/08/25</t>
  </si>
  <si>
    <t>REGISTRO DE PREÇOS PARA O FORNECIMENTO DE AÇÃO JUDICIAL
MEDICAMENTO: OXICODONA, CLORIDRATO 10 MG, LAMOTRIGINA 25 MG,
ARIPIPRAZOL 30 MG, ARIPIPRAZOL 1 MG / ML, FENOBARBITAL 40 MG/ML (4%)
SOLUCAO ORAL GOTAS FRASCO 20 ML (GARDENAL)</t>
  </si>
  <si>
    <t>6018.2025/0073449-0</t>
  </si>
  <si>
    <t>REGISTRO DE PREÇOS PARA O FORNECIMENTO DE KIT DRENO DE SUCÇÃO TIPO JACKSON PRATT/BLAKE C/ DRENO 15FR E 19FR</t>
  </si>
  <si>
    <t>6018.2025/0093466-9</t>
  </si>
  <si>
    <t>REGISTRO DE PREÇOS PARA O FORNECIMENTO DE LOÇÃO HIDRATANTE CORPORAL</t>
  </si>
  <si>
    <t>29/09/2025</t>
  </si>
  <si>
    <t>6018.2025/0079634-7</t>
  </si>
  <si>
    <t>REGISTRO DE PREÇOS PARA FORNECIMENTO DE ESTABILIZADOR DE CATETER NEONATAL, PEDIATRICO E ADULTO</t>
  </si>
  <si>
    <t>ITEM 01 – ESTABILIZADOR DE CATETER VENOSO – USO NEONATAL EPEDIATRICO
ITEM 02 – ESTABILIZADOR DE CATETER VENOSO - USO ADULTO</t>
  </si>
  <si>
    <t>AJ/ MMH</t>
  </si>
  <si>
    <t>6018.2025/0066381-9</t>
  </si>
  <si>
    <t xml:space="preserve">REGISTRO DE PREÇOS PARA O FORNECIMENTO DE AÇÃO JUDICIAL - MATERIAL MEDICO HOSPITALAR DIVERSOS </t>
  </si>
  <si>
    <t>ITENS 01, 03, 04, 05, 08, 09, 11, 12 - DESCLASSIFICADOS
ITEM 02, 06, 07, 10 - AUTO SUTURE DO BRASIL LTDA - 01.645.409/0003-90</t>
  </si>
  <si>
    <t>ITEM 01 – AÇÃO JUDICIAL- CATETER QUICK- SET 6 MM CANULA/ 60 CM TUBO MMT 399, CX 10 UN 
ITEM 02 – AÇÃO JUDICIAL - CATETER QUICK - SET 9 MM CANULA / 110 CM TUBO MMT 396, CX 10
ITEM 03 – AÇÃO JUDICIAL CATETER QUICK-SET 9MM CANULA / 60 CM TUBO MMT 397 CX 10 UM
ITEM 04 – AÇÃO JUDICIAL - RESERVATÓRIO DE 3 ML, MMT 332A, CX 10 UM
ITEM 05 – AÇÃO JUDICIAL - TRANSMISSOR GUARDIAN TM LINK 3 (MMT 7810 W1)
ITEM 06 – AÇÃO JUDICIAL - SISTEMA TRANSMISSOR GUARDIAN LINK 3 TRANSMITTER - MMT 7910W1
ITEM 07 – AÇÃO JUDICIAL - DISPOSITIVO CARELINK BLUE ACC-1003911F
ITEM 08 – AÇÃO JUDICIAL - DISPOSITIVO PARA APLICAÇÃO DE FÁRMACOS SUBCUTÂNEOS ( I-PORT ADVANCE)
ITEM 09 – AÇÃO JUDICIAL - DISPOSITIVO CARELINK USB, MMT 7306
ITEM 10 – AÇÃO JUDICIAL - SENSORES DE GLICOSE GUARDIAN 3 MMT 7020 C1 CAIXA C/ 05 UN
ITEM 11 – AÇÃO JUDICIAL - APLICADOR DE CATETER QUICK-SET MMT 305QS
ITEM 12 – AÇÃO JUDICIAL - APLICADOR P/ SENSOR ONE-PRESS MMT 7512</t>
  </si>
  <si>
    <t>6018.2025/0085153-4</t>
  </si>
  <si>
    <t>REGISTRO DE PREÇOS PARA O FORNECIMENTO DE ENOXAPARINA 40 MG</t>
  </si>
  <si>
    <t xml:space="preserve">SANOFI MEDLEY FARMACEUTICA LTDA
</t>
  </si>
  <si>
    <t xml:space="preserve">10.588.595/0013-35
</t>
  </si>
  <si>
    <t>6018.2025/0054600-6</t>
  </si>
  <si>
    <t>REGISTRO DE PREÇOS PARA O FORNECIMENTO DE FITA ZEBRADA EM POLIETILENO PRETA E AMARELA (7 CM X 50 METROS)</t>
  </si>
  <si>
    <t>6018.2025/0085716-8</t>
  </si>
  <si>
    <t>REGISTRO DE PREÇOS PARA O FORNECIMENTO DE CONJUNTO DE INFUSÃO QUICK SET, 6 MM, MMT 398 - AÇÃO JUDICIAL</t>
  </si>
  <si>
    <t xml:space="preserve">AUTO SUTURE DO BRASIL LTDA.
</t>
  </si>
  <si>
    <t xml:space="preserve">01.645.409/0003-90
</t>
  </si>
  <si>
    <t>6018.2025/0097075-4</t>
  </si>
  <si>
    <t>REGISTRO DE PREÇOS PARA O FORNECIMENTO DE DUPILUMABE 200MG SUBCUTÂNEO - ACESSA SUS</t>
  </si>
  <si>
    <t>30/09/2025</t>
  </si>
  <si>
    <t>6018.2025/0093712-9</t>
  </si>
  <si>
    <r>
      <t>REGISTRO DE PREÇOS PARA O FORNECIMENTO DE</t>
    </r>
    <r>
      <rPr>
        <u/>
        <sz val="11"/>
        <color rgb="FF000000"/>
        <rFont val="Calibri"/>
        <family val="2"/>
        <scheme val="minor"/>
      </rPr>
      <t xml:space="preserve"> “</t>
    </r>
    <r>
      <rPr>
        <u/>
        <sz val="11"/>
        <color theme="1"/>
        <rFont val="Calibri"/>
        <family val="2"/>
        <scheme val="minor"/>
      </rPr>
      <t>MEDICAMENTO PSICOTROPICOS DIVERSOS.</t>
    </r>
  </si>
  <si>
    <t>ITEM 01 -  XISMED DISTRIBUIDORA LTDA/ ITEM 02 - CAZI QUIMICA FARMACEUTICA INDUSTRIA E COMERCIO LTDA</t>
  </si>
  <si>
    <t>ITEM 01 - 27.908.285/0001-10/ ITEM 02 - 44.010.437/0001-81</t>
  </si>
  <si>
    <t>16/09/2025</t>
  </si>
  <si>
    <t>6018.2025/0090777-7</t>
  </si>
  <si>
    <t>REGISTRO DE PREÇOS PARA O FORNECIMENTO DE COBERTURA/INVOLUCRO DE OBITO, USO UNICO, TAMANHO RN/ PROTETOR DESCARTAVEL PARA BANHEIRA</t>
  </si>
  <si>
    <t>- ITEM 01: COBERTURA/INVOLUCRO DE OBITO, USO UNICO - TAMANHO RN; - ITEM 02: PROTETOR DESCARTAVEL PARA BANHEIRA</t>
  </si>
  <si>
    <t>6018.2025/0093587-8</t>
  </si>
  <si>
    <t>REGISTRO DE PREÇOS PARA O FORNECIMENTO DE
MEDICAMENTOS ALOPÁTICOS DIVERSOS II</t>
  </si>
  <si>
    <t>6018.2025/0089941-3</t>
  </si>
  <si>
    <t>ARP SONDA ENDOTRAQUEAL ARAMADA COM BALAO NR 6,0 / 8,0 E 8,5</t>
  </si>
  <si>
    <t>REGISTRO DE PREÇOS PARA O FORNECIMENTO DE MEDICAMENTOS SELANTE CIRÚRGICO DE FIBRINA HUMANA COM: 2ML DE VOLUME, 4ML DE VOLUME, 10ML DE VOLUME, COM EQUIPAMENTO EM COMODATO</t>
  </si>
  <si>
    <t>6018.2025/0068494-8</t>
  </si>
  <si>
    <t>REGISTRO DE PREÇOS FORNECIMENTO COPO DOSADOR PARA LEITE MATERNO 35 E 80 ML</t>
  </si>
  <si>
    <t>6018.2025/0093706-4</t>
  </si>
  <si>
    <t>REGISTRO DE PREÇOS FORNECIMENTO ÁCIDO ACETILSALICILICO 100 MG COMPRIMIDO</t>
  </si>
  <si>
    <t>16/09/25</t>
  </si>
  <si>
    <t>6018.2025/0085252-2</t>
  </si>
  <si>
    <t>REGISTRO DE PREÇOS FORNECIMENTO DE PILHAS ALCALINAS</t>
  </si>
  <si>
    <t>22/09/25</t>
  </si>
  <si>
    <t>CONTRATAÇÃO DE EMPRESA ESPECIALIZADA, PARA MODERNIZAÇÃO DE 1 ELEVADOR DA MARCA ATLAS SCHINDLER</t>
  </si>
  <si>
    <t>6018.2025/0061825-2</t>
  </si>
  <si>
    <t>AQUISIÇÃO DE AVENTAIS PARA AS CAMPANHAS DE CONTROLE DAS HEPATITES VIRAIS E HANSENÍASE</t>
  </si>
  <si>
    <t>6018.2025/0073439-2</t>
  </si>
  <si>
    <t>DRENO DE PENROSE NR 01 E 02</t>
  </si>
  <si>
    <t>6018.2025/0094080-4</t>
  </si>
  <si>
    <t>ARP MEDICAMENTOS ACESSA SUS: DENOSUMABE 60 MG SUBCUTÂNEO</t>
  </si>
  <si>
    <t>6018.2025/0095065-6</t>
  </si>
  <si>
    <t>REGISTRO DE PREÇOS PARA O FORNECIMENTO DE LIRAGLUTIDA, HUMALOG, BASAGLAR, TOUJEO, FIASP E GLUCAGEN</t>
  </si>
  <si>
    <t>ITEM 01 - DESERTO/ ITENS 02,03 E 04 - INTERLAB FARMACEUTICA LTDA</t>
  </si>
  <si>
    <t>ITENS 02,03 E 04 - 43.295.831/0001-40</t>
  </si>
  <si>
    <t>O FORNECIMENTO DE AÇÃO JUDICIAL - SERETIDE, FLIXOTIDE, AVAMYS, SPIRIVA E ATROVENT</t>
  </si>
  <si>
    <t>17/09/25</t>
  </si>
  <si>
    <t>GTC/ MEDICAMENTOS</t>
  </si>
  <si>
    <t xml:space="preserve">6018.2025/0091320-3	</t>
  </si>
  <si>
    <t>REGISTRO DE PREÇOS PARA O FORNECIMENTO DE MEDICAMENTOS MANIPULADOS DIVERSOS II</t>
  </si>
  <si>
    <t>ITEM 01 - DESERTO
ITEM 02 - FARMÁCIA DE MANIPULAÇÃO IDEAL FÓRMULAS LTDA.ME - 04.522.343/0001-77
ITEM 03 - FRACASSADO</t>
  </si>
  <si>
    <t>ITEM 01 – ALCOOL ETILICO ABSOLUTO SOLUCAO INJETAVEL 99,5% V/V AMP. 10 ML
ITEM 02 – CITRATO DE CAFEINA 20 MG/ML SOLUCAO ORAL FRASCO COM 20 ML
ITEM 03 – NITRATO DE PRATA 50 MG/G (5%) BASTAO 5 G</t>
  </si>
  <si>
    <t>6018.2025/0085365-0</t>
  </si>
  <si>
    <t>REGISTRO DE PREÇOS PARA O FORNECIMENTO DE AÇÃO JUDICIAL - CANETA PARA APLICAÇÃO DE INSULINA</t>
  </si>
  <si>
    <t>ITEM 01 – AÇÃO JUDICIAL - CANETA PARA APLICAÇÃO DE INSULINA (NOVOPEN ECHO)
ITEM 02 – AÇÃO JUDICIAL - CANETA REUTILIZAVEL PARA APLICAÇÃO DE INSULINA GLARGINA
ITEM 03 – AÇÃO JUDICIAL - CANETA REUTILIZAVEL PARA APLICAÇAO DE INSULINA LISPRO</t>
  </si>
  <si>
    <t>6018.2025/0097261-7</t>
  </si>
  <si>
    <t>ARP MEDICAMENTOS INSULINAS HUMANAS NPH E REGULAR (MEDICAMENTO BIÓLOGICO)</t>
  </si>
  <si>
    <t>REGISTRO DE PREÇOS PARA O FORNECIMENTO DE ADESIVO CIRÚRGICO PARA TRAQUEOSTOMIA OVAL, FILTRO PERMUTADOR DE CALOR E UMIDADE DE ALTA E BAIXA RESISTÊNCIA, PERMUTADOR DE CALOR E UMIDADE, ADAPTADOR PROTETOR DE BANHO PARA TRAQUEOSTOMIA, CÂNULA DE SILICONE, COLA DE SILICONE E LENÇO BARREIRA PROTEÇÃO - AÇÃO JUDICIAL.</t>
  </si>
  <si>
    <t>6018.2025/0089484-5</t>
  </si>
  <si>
    <t>AQUISIÇÃO DE MATERIAIS PARA PROCEDIMENTO CIRÚRGICO DE RESSECÇÃO DE TUMOR EM FÊMUR ESQUERDO E RECONSTRUÇÃO COM ENDOPRÓTESE DE FÊMUR DISTAL ARTICULADO, COM COMODATO DE EQUIPAMENTO E INSTRUMENTAL, A SEREM UTILIZADOS NO PACIENTE MARIA DAS NEVES BARROS DA SILVA, COM 69 ANOS, RGH 578387-13, SEXO FEMININO, INTERNADA NO SERVIÇO DE CIRURGIA ORTOPÉDICA DO HOSPITAL MUNICIPAL TIDE SETÚBAL, COM O DIAGNÓSTICO DE FRATURA PATOLÓGICO DE FÊMUR DISTAL ESQUERDO POR METÁSTASE DE CÂNCER RENAL​​</t>
  </si>
  <si>
    <t>22/09/2025</t>
  </si>
  <si>
    <t xml:space="preserve">GTC / MEDICAMENTOS / ACESSA SUS </t>
  </si>
  <si>
    <t>6018.2025/0072633-0</t>
  </si>
  <si>
    <t>REGISTRO DE PREÇOS PARA O FORNECIMENTO DE ATADURA, ALGODAO, ORTOPEDICO, 20 CM X 180 CM</t>
  </si>
  <si>
    <t>6018.2025/0066185-9</t>
  </si>
  <si>
    <t>REGISTRO DE PREÇOS PARA O FORNECIMENTO ABSORVENTE HIGIÊNICO URINÁRIO FEMININO, ABSORVENTE HIGIÊNICO URINÁRIO MASCULINO E ABSORVENTE HIGIÊNICO PARA INCONTINÊNCIA URINÁRIA E PÓS-PARTO</t>
  </si>
  <si>
    <t>6018.2025/0081984-3</t>
  </si>
  <si>
    <t>REGISTRO DE PREÇOS PARA FORNECIMENTO DE AGULHA PARA ESCLEROTERAPIA, BOLSA PARA OSTOMIA COM RESINA SINTETICA RECORTAVEL 10 A 35 MM E EXERCITADOR VOLUMETRICO 2500ML - PEDIATRICO</t>
  </si>
  <si>
    <t>6018.2025/0087594-8</t>
  </si>
  <si>
    <t>REGISTRO DE PREÇOS PARA O FORNECIMENTO DE INSUMOS ANESTESIA INALATÓRIO</t>
  </si>
  <si>
    <t>AUTO SUTURE DO BRASIL LTDA.</t>
  </si>
  <si>
    <t>01.645.409/0003-90</t>
  </si>
  <si>
    <t>SISTEMA MINIMED 780G - MMT 780G - 1896BP - AÇÃO JUDICIAL.</t>
  </si>
  <si>
    <t>6018.2025/0073565-8</t>
  </si>
  <si>
    <t>REGISTRO DE PREÇOS PARA O FORNECIMENTO DE INSETICIDA PIRETRÓIDE A BASE DE DELTAMETRINA 0,2% E INSETICIDA PIRETROIDE CONCENTRADO EMULSIONÁVEL A BASE DE PRALETRINA 2,5%</t>
  </si>
  <si>
    <t>Item 01 e 02: NOROESTE COMERCIAL DE SUPRIMENTOS LTDA</t>
  </si>
  <si>
    <t>Itens 01 e 02: 01.148.472/0001-59</t>
  </si>
  <si>
    <t>Item 01 (INSETICIDA PIRETRÓIDE A BASE DE DELTAMETRINA 0,2%) e Item 02 (NSETICIDA PIRETRÓIDE CONCENTRADO EMULSIONÁVEL A BASE DE
PRALETRINA 2,5%)</t>
  </si>
  <si>
    <t>6018.2025/0093576-2</t>
  </si>
  <si>
    <t>ARP MEDICAMENTOS TROMBOLITICOS II</t>
  </si>
  <si>
    <t>ITENS 01 AO 04: BOEHRINGER INGELHEIM DO
BRASIL QUIMICA E FARMACEUTICA LTDA</t>
  </si>
  <si>
    <t>ITENS 01 AO 04: 60.831.658/0012-20</t>
  </si>
  <si>
    <t>6018.2025/0090419-0</t>
  </si>
  <si>
    <t>REGISTRO DE PREÇOS PARA O FORNECIMENTO DE INSULINA ANALOGA DE AÇÃO RPIDA PROLONGADA 3ML</t>
  </si>
  <si>
    <t>ITEM 01: DESERTO
ITEM 02: DESERTO
ITEM 03: DESERTO
ITEM 04: DESERTO</t>
  </si>
  <si>
    <t>6018.2025/0096050-3</t>
  </si>
  <si>
    <t>REGISTRO DE PREÇOS PARA O FORNECIMENTO DE RITUXIMABE 500MG SOLUÇÃO INJETÁVEL, FRASCO 50ML</t>
  </si>
  <si>
    <t>ITEM 01: PARTNER FARMA DISTRIBUIDORA DE MEDICAMENTOS LTDA</t>
  </si>
  <si>
    <t>ITEM 01: 28.123.417/0001-60</t>
  </si>
  <si>
    <t>ITEM 01 - TECMEDIC COMERCIO DE PRODUTOS MEDICOS LTDA.</t>
  </si>
  <si>
    <t>ITEM 01 - 05.638.301/0002-40</t>
  </si>
  <si>
    <t>6018.2025/0083027-8</t>
  </si>
  <si>
    <t>REGISTRO DE PREÇOS PARA O FORNECIMENTO DE CANULA DE TRAQUEOSTOMIA COM BALAO DESCARTAVEL</t>
  </si>
  <si>
    <t>6018.2025/0093698-0</t>
  </si>
  <si>
    <t>REGISTRO DE PREÇOS PARA O FORNECIMENTO DE MEDICAMENTOS ALOPATICOS- COLÍRIO (NG.01.27.25)</t>
  </si>
  <si>
    <t>6018.2025/0094184-3</t>
  </si>
  <si>
    <t>ARP FENILEFRINA 10% SOL OFTÁLMICA - MANIPULADO</t>
  </si>
  <si>
    <t>23/092025</t>
  </si>
  <si>
    <t>Diretoria Administrativa</t>
  </si>
  <si>
    <t>6018.2025/0078256-7</t>
  </si>
  <si>
    <t>CONTRATAÇÃO DE EMPRESA ESPECIALIZADA NA PRESTAÇÃO DE SERVIÇOS DE COPEIRAGEM, INCLUÍNDO MÃO DE OBRA E INSUMOS PARA ATENDER ÀS NECESSIDADES DO GABINETE DA SECRETARIA MUNICIPAL DA SAÚDE</t>
  </si>
  <si>
    <t>ABERTURA AGENDADA</t>
  </si>
  <si>
    <t>6018.2025/0078816-6</t>
  </si>
  <si>
    <t>REGISTRO DE PREÇOS PARA O FORNECIMENTO DE COVISA: COVISA: LARVICIDA BIOLÓGICO COM PRINCÍPIO ATIVO BACILLUS SPHAERICUS</t>
  </si>
  <si>
    <t>24.09.2025</t>
  </si>
  <si>
    <t>26/09/2025</t>
  </si>
  <si>
    <t>6018.2025-0091904-0</t>
  </si>
  <si>
    <t>REGISTRO PREÇOS POLIETILENOGLICOL 3350 PÓ PARA SOLUÇÃO ORAM 8,5G-ACESSA SUS</t>
  </si>
  <si>
    <t>ITEM 01: Deserto
ITEM 02: Fracassado
ITEM 03: WERBRAN DISTRIBUIDORA DE MEDICAMENTOS LTDA
ITEM 04: WERBRAN DISTRIBUIDORA DE MEDICAMENTOS LTDA
ITEM 05: WERBRAN DISTRIBUIDORA DE MEDICAMENTOS LTDA</t>
  </si>
  <si>
    <t>ITENS 03 a 05: 04.372.020/0001-44</t>
  </si>
  <si>
    <t>item 03 (NISTATINA + ÓXIDO DE ZINCO, BISNAGA C/ 60 GRAMAS - AÇÃO JUDICIA); item 04 (DEXPANTENOL 50 MG/G, POMADA - AÇÃO JUDICIAL ) e item 05 (DEXPANTENOL 50 MG/G CREME (BEPANTOL BABY) - AÇÃO JUDICIAL)</t>
  </si>
  <si>
    <t>6018.2025/0093544-4</t>
  </si>
  <si>
    <t>REGISTRO DE PREÇOS PARA O FORNECIMENTO DE AÇÃO JUDICIAL - FRALDA DESCARTÁVEL TIPO ROUPA ÍNTIMA, TAMANHO G (TENA PANTS DERMACARE); AÇÃO JUDICIAL - FRALDA DESCARTÁVEL TIPO ROUPA ÍNTIMA, TAMANHO M (TENA PANTS DERMACARE); AÇAO JUDICIAL - FRALDA DESCARTAVEL, ADULTO TAMANHO P (TENA PANTS); AÇÃO JUDICIAL - FRALDA DESCARTÁVEL TIPO ROUPA ÍNTIMA, TAMANHO M (MILI VITA CARE PANTS)</t>
  </si>
  <si>
    <t>REGISTRO DE PREÇOS PARA O FORNECIMENTO DE MEDICAMENTOS DIVERSOS 63 - G3 - MANIPULADOS</t>
  </si>
  <si>
    <t>Itens 01, 02, 03 e 04 - Fracassados</t>
  </si>
  <si>
    <t>6018.2025/0081831-6</t>
  </si>
  <si>
    <t>RP DE MEDICAMENTO INJETÁVEL BIOLÓGICO - HEPARINA SODICA 5.000 UI/0,25 ML</t>
  </si>
  <si>
    <t>Item 01 - Cristália Produtos Químicos Farmacêuticos Ltda</t>
  </si>
  <si>
    <t>Item 01 - 44.734.671/0022-86</t>
  </si>
  <si>
    <t>ITEM 01 – HEPARINA SODICA 5.000 UI/0,25 ML SOLUCAO INJETAVEL AMP. 0,25 ML
SC</t>
  </si>
  <si>
    <t>6018.2025/0072439-7</t>
  </si>
  <si>
    <t>RP DE MEDICAMENTOS ALOPÁTICOS SÓLIDOS ORAIS INDUSTRIALIZADOS</t>
  </si>
  <si>
    <t>Item 01 - FUTURA COM. DE PROD. MEDICOS E HOSPITALARES LTDA                                                                           Item 02 - TATIANA REGINA FERREIRA LOPES                                                      Item 03 - Fracassado                                                                Item 4 - XISMED DISTRIBUIDORA LTDA</t>
  </si>
  <si>
    <t>Item 01 - 08.231.734/0001-93          Item 02 - 12.729.472/0001-69             Item 03 - Fracassado                             Item 4 - 27.908.285/0001-10</t>
  </si>
  <si>
    <t>ITEM 01 – SINVASTATINA 10 MG COMPRIMIDO                        ITEM 02 – DINITRATO DE ISOSSORBIDA EM COMPRIMIDOS COM 10 MG                                                     ITEM 03 – ALBENDAZOL 400 MG COMPRIMIDO MASTIGAVEL                                                                                                  ITEM 04 – BISACODIL 5 MG EM COMPRIMIDOS, CAPSULAS OU DRAGEAS</t>
  </si>
  <si>
    <t>6018.2025/0079168-0</t>
  </si>
  <si>
    <t>REGISTRO DE PREÇOS PARA O FORNECIMENTO DE MASCARA ADULTO COM SISTEMA VENTURI, MASCARA DE ALTA CONCENTRACAO O2 INFANTIL E MASCARA DE ALTA CONCENTRACAO O2 ADULTO</t>
  </si>
  <si>
    <t>6018.2025/0079310-0</t>
  </si>
  <si>
    <t>REGISTRO DE PREÇOS PARA O FORNECIMENTO DE CATETER TIPO OCULOS NEONATAL E CURATIVO FILME TRANSP P/ FIXAÇÃO DE CATETER 6 X 6 CM</t>
  </si>
  <si>
    <t>CONTRATAÇÃO DE EMPRESA ESPECIALIZADA NA PRESTAÇÃO DE SERVIÇO DE ASSISTÊNCIA À SAÚDE PARA PACIENTES ACAMADOS COM ALTO NÍVEL DE DEPENDÊNCIA NECESSITANDO DE CUIDADOS DE SERVIÇO DE ASSISTÊNCIA À SAÚDE PARA PACIENTES ACAMADOS COM ALTO NÍVEL DE DEPENDÊNCIA (ENFERMEIRO, FONOAUDIOLOGIA E FISIOTERAPIA RESPIRATÓRIA E MOTORA DOMICILIAR).</t>
  </si>
  <si>
    <t>LOTE 01
ITEM 01 - FISIOTERAPIA DOMICILIAR MOTORA
ITEM 02 - FISIOTERAPIA DOMICILIAR RESPIRATÓRIA
ITEM 03 - FONOAUDIOLOGIA DOMICILIAR
ITEM 04 - ENFERMAGEM DOMICILIAR (ENFERMEIRO)</t>
  </si>
  <si>
    <t>6018.2024/0084222-3</t>
  </si>
  <si>
    <t>AQUISIÇÃO DE FOCO CIRÚRGICO DE FIXAÇÃO AO TETO, CONTEMPLANDO ENTREGA, INSTALAÇÃO, TESTE DE FUNCIONAMENTO, TREINAMENTO OPERACIONAL, CALIBRAÇÃO E MANUTENÇÃO DURANTE O PERÍODO DA GARANTIA, POR EMENDA PARLAMENTAR FEDERAL, PARA O HOSPITAL MUNICIPAL PROF. DR. ALÍPIO CORREA NETO E HOSPITAL MUNICIPAL MATERNIDADE DR. MARIO DE MOARES ALTENFELDER SILVA, VINCULADOS A ESTA SECRETARIA MUNICIPAL DE SAUDE DE SÃO PAULO</t>
  </si>
  <si>
    <t>Item 01 - OQTIS INDÚSTRIA DE EQUIPAMENTOS HOSPITALARES LTDA</t>
  </si>
  <si>
    <t>Item 01 - 47.806.382/0001-09</t>
  </si>
  <si>
    <t>Item 01 - FOCO CIRÚRGICO DE FIXAÇÃO AO TETO</t>
  </si>
  <si>
    <t>6018.2025/0047334-3</t>
  </si>
  <si>
    <t>AQUISIÇÃO DE MATERIAL MÉDICO: LARINGOSCÓPIO NEONATAL, LARINGOSCÓPIO ADULTO, COM LUZ DE LED, LÂMINAS E FIO GUIA.</t>
  </si>
  <si>
    <t>Ação de Judicial</t>
  </si>
  <si>
    <t>6018.2025/0087444-5</t>
  </si>
  <si>
    <t>RP DE LEVOTIROXINA, TRIMETAZIDINA, AMOROLFINA E ORNITINA - AÇÃO JUDICIAL</t>
  </si>
  <si>
    <t>Item 01 - CIAMED DISTRIB. DE MEDICAMENTOS LTDA                    Item 02 - Fracassado                                                               Item  03 - SULMEDIC COMÉRCIO DE MEDICAMENTOS LTDA             Itens 04 e 05 - Desertos</t>
  </si>
  <si>
    <t>Item 01 - 05.782.733/0002-2                    Item 02 - Fracassado                                                               Item  03 - 09.944.371/0003-68             Itens 04 e 05 - Desertos</t>
  </si>
  <si>
    <t>ITEM 01 – LEVOTIROXINA 75 MCG – AÇÃO JUDICIAL                                                                                                                   ITEM 02 – LEVOTIROXINA 125 MCG – AÇÃO JUDICIAL                                                                    ITEM 03 – TRIMETAZIDINA 35 MG, LIBERAÇÃO PROLONGADA – AÇÃO JUDICIAL                                ITEM 04 – CLORIDRATO DE AMOROLFINA ESMALTE – AÇÃO JUDICIAL                                                          ITEM 05 – ASPARTATO DE ORNITINA 0,6 G/G – AÇÃO JUDICIAL</t>
  </si>
  <si>
    <t>6018.2025/0082605-0</t>
  </si>
  <si>
    <t>RP DE MUVINLAX, LOXONIN E VALSARTANA - AÇÃO JUDICIAL</t>
  </si>
  <si>
    <t>ITEM 01 - DESERTO                                                                            ITEM 02 - AGLON COMERCIO E REPRESENTACOES LTDA                  Itens  03 e 04 - PHOENIX DISTRIB. E IMPORT. DE PROD. FARMACEUTICOS E CORRELATOS LTDA                                                                    Item 05 - Fracassado</t>
  </si>
  <si>
    <t>ITEM 01 - DESERTO                                                                            ITEM 02 - 65.817.900/0001-71                  Itens  03 e 04 -  45.107.793/0001-80                                                                   Item 05 - Fracassado</t>
  </si>
  <si>
    <t>ITEM 01 – MUVINLAX, 14 G – AÇÃO JUDICIAL                                 ITEM 02 – LOXONIN FLEX 100 MG - ADESIVO TRANSDÉRMICO – AÇÃO JUDICIAL                                 ITEM 03 – VALSARTANA 80 MG (DIOVAN) – AÇÃO JUDICIAL                                                                                                            ITEM 04 – VALSARTANA 160 MG (DIOVAN) – AÇÃO JUDICIAL                                                                                                                   ITEM 05 – VALSARTANA 320 MG – AÇÃO JUDICIAL</t>
  </si>
  <si>
    <t>6018.2025/0087989-7</t>
  </si>
  <si>
    <t>REGISTRO DE PREÇOS PARA O FORNECIMENTO DE MATERIAIS DE OPME STENT, CATETER BALÃO ANGIOPLASTIA</t>
  </si>
  <si>
    <t>AQUISIÇÃO DE MATERIAIS PARA PROCEDIMENTO CIRÚRGICO DE RESSECÇÃO DE TUMOR EM FÊMUR ESQUERDO E RECONSTRUÇÃO COM ENDOPRÓTESE DE FÊMUR DISTAL ARTICULADO, COM COMODATO DE EQUIPAMENTO E INSTRUMENTAL, A SEREM UTILIZADOS NO PACIENTE MARIA DAS NEVES BARROS DA SILVA, COM 69 ANOS, RGH 578387-13, SEXO FEMININO, INTERNADA NO SERVIÇO DE CIRURGIA ORTOPÉDICA DO HOSPITAL MUNICIPAL TIDE SETÚBAL, COM O DIAGNÓSTICO DE FRATURA PATOLÓGICO DE FÊMUR DISTAL ESQUERDO POR METÁSTASE DE CÂNCER RENAL</t>
  </si>
  <si>
    <t>6018.2025/0101406-7</t>
  </si>
  <si>
    <t>REGISTRO DE PREÇOS PARA O FORNECIMENTO DE FRALDAS DESCARTÁVEIS ADULTO E LENÇO UMEDECIDO ADULTO – AÇÃO JUDICIAL</t>
  </si>
  <si>
    <t>24/09/25</t>
  </si>
  <si>
    <t>6018.2025/0104742-9</t>
  </si>
  <si>
    <t>ARP SONDA FOLLEY EM SILICONE, 02 VIAS NR. 12, SONDA FOLLEY EM LATEX, 02 VIAS NR. 12 e SONDA FOLLEY EM LATEX, 02 VIAS NR. 22</t>
  </si>
  <si>
    <t>6018.2023/0062038-5</t>
  </si>
  <si>
    <t>CONTRATAÇÃO DE EMPRESA ESPECIALIZADA EM LOCAÇÃO DE CAMA HOSPITALAR, ASPIRADOR DE SECREÇÃO DE VIAS AÉREAS E SUPORTE DE SORO INCLUINDO ENTREGA, TREINAMENTO, MANUTENÇÃO PREVENTIVA E CORRETIVA, CALIBRAÇÃO E TESTES DE SEGURANÇA ELÉTRICA COM EMISSÃO DE CERTIFICADOS, PARA CUMPRIMENTO DE AÇÃO JUDICIAL IMPETRADA À SECRETARIA MUNICIPAL DE SAÚDE</t>
  </si>
  <si>
    <t>IST-AIDS</t>
  </si>
  <si>
    <t>REGISTRO DE PREÇOS PARA O FORNECIMENTO DE SUPLEMENTO NUTRICIONAL HIPERCALORIO E HIPERPROTEICO</t>
  </si>
  <si>
    <t>REGISTRO DE PREÇOS PARA O FORNECIMENTO DE SUPLEMENTO NUTRICIONAL COMPLETO COM CARBOIDRATO LENTA ABSORCAO</t>
  </si>
  <si>
    <t>6018.2025/0099026-7</t>
  </si>
  <si>
    <t>REGISTRO DE PREÇOS PARA O FORNECIMENTO DE FRALDA DESCARTAVEL INFANTIL TAMANHO EG - USO HOSPITALAR</t>
  </si>
  <si>
    <t>6018.2025/0085308-1</t>
  </si>
  <si>
    <t>REGISTRO DE PREÇOS PARA O FORNECIMENTO DE FRALDAS DESCARTÁVEIS INFANTIL – AÇÃO JUDICIAL</t>
  </si>
  <si>
    <t>6018.2025/0096227-1</t>
  </si>
  <si>
    <t>REGISTRO DE PREÇOS PARA O FORNECIMENTO DE SERINGA PARA GASOMETRIA SANGUINEA ARTERIAL.</t>
  </si>
  <si>
    <t>6018.2025/0090165-5</t>
  </si>
  <si>
    <t>REGISTRO DE PREÇOS PARA O FORNECIMENTO DE MATERIAIS HOSPITALARES - AÇÕES JUDICIAIS</t>
  </si>
  <si>
    <t>6018.2025/0072112-6</t>
  </si>
  <si>
    <t>REGISTRO DE PREÇOS PARA O FORNECIMENTO DE COLETOR MASCULINO DE URINA URINOL/PAPAGAIO COM TAMPA - USO ÚNICO</t>
  </si>
  <si>
    <t>6018.2025/0093206-2</t>
  </si>
  <si>
    <t>REGISTRO DE PREÇOS PARA O FORNECIMENTO DE CATETER BALÃO PARA TAMPONAMENTO UTERINO</t>
  </si>
  <si>
    <t>6018.2025/0102456-9</t>
  </si>
  <si>
    <t>REGISTRO DE PREÇOS PARA O FORNECIMENTO DE LANCETA 28G, PUNÇÃO DIGITAL, USO HOSPITALAR, DESCARTÁVEL, ESTÉRIL</t>
  </si>
  <si>
    <t>6018.2025/0102431-3</t>
  </si>
  <si>
    <t>REGISTRO DE PREÇOS PARA O FORNECIMENTO DE PHMB GEL / PHMB SOLUÇÃO</t>
  </si>
  <si>
    <t>13/10/25</t>
  </si>
  <si>
    <t>6018.2025/0105361-5</t>
  </si>
  <si>
    <t>REGISTRO DE PREÇOS OBJETIVANDO O FORNECIMENTO DE MATERIAIS DE OPME:SUBSTITUTO DE CABEÇA RADIAL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</si>
  <si>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6018.2025/0081998-3</t>
  </si>
  <si>
    <t>AQUISIÇÃO DE EQUIPAMENTOS CONDICIONADORES DE AR, POR EMENDA PARLAMENTAR PARA AS UNIDADES HOSPITALARES PERTENCENTES À SECRETARIA MUNICIPAL DE SAÚDE (SMS).</t>
  </si>
  <si>
    <t>6018.2025/0078420-9</t>
  </si>
  <si>
    <t>RP DE FIOS CIRÚRGICOS SINTÉTICOS INABSORVÍVEIS XI</t>
  </si>
  <si>
    <t>Item 01 - Fracassado                                                                      Itens 02 e 03 - POLYSUTURE INDÚSTRIA E COMÉRCIO LTDA. Item 04 - POINT SUTURE DO BRASIL INDÚSTRIA DE FIOS CIRÚRGICOS LTDA</t>
  </si>
  <si>
    <t>Item 01 - Fracassado                                                                      Itens 02 e 03 -03.812.429/0001-71        Item 04 - 12.340.717/0001-61</t>
  </si>
  <si>
    <t xml:space="preserve">ITEM 01 – FIO CIRURGICO POLIESTER E ALGODAO, COLORIDO, 4-0, NAO ABSORV., 15 X 45 CM, SEM AGULHA                                                                         ITEM 02 – FIO CIRURGICO NYLON PRETO, 6-0, NAO ABSORV.,75 CM, 2 AGULHAS 1/2 CIRCULO, CILINDRICA, 1,5 CM                                                                  ITEM 03 – FIO CIRURGICO, NYLON, PRETO, 8-0, NAO ABSORV., 13 CM, AGULHA 3/8 CIRCULO, CILINDRICA, 0,65 CM                                              ITEM 04 – FIO CIRURGICO, NYLON, PRETO, 9-0, NAO ABSORV., 30 CM, 2 AGULHAS 1/2 CIRCULO, ESPATULADA, 0,7 CM
</t>
  </si>
  <si>
    <t>6018.2025/0092011-0</t>
  </si>
  <si>
    <t>AQUISIÇÃO DE CAMA HOSPITALAR ELÉTRICA TIPO FOWLER, CONTEMPLANDO ENTREGA, INSTALAÇÃO, TESTES DE FUNCIONAMENTO E MANUTENÇÃO DURANTE O PERÍODO DE GARANTIA, POR EMENDA PARLAMENTAR ESTADUAL, PARA O HOSPITAL MUNICIPAL PROF. DR. WALDOMIRO DE PAULA, VINCULADO A ESTA SECRETARIA MUNICIPAL DE SAUDE DE SÃO PAULO</t>
  </si>
  <si>
    <t>6018.2025/0088555-2</t>
  </si>
  <si>
    <t>REGISTRO DE PREÇOS PARA O FORNECIMENTO DE CATETER VENOSO CENTRAL DE INSERCAO PERIFERICA (PICC), POLIURETANO – 2.0 FR – DUPLO LUMEN</t>
  </si>
  <si>
    <t>6018.2025/0093584-3</t>
  </si>
  <si>
    <t>REGISTRO DE PREÇOS PARA O FORNECIMENTO DE ADESIVO (PROVOX OPTIDERM OVAL); e LENÇO REMOVEDOR PROTECAO E PREPARO PERI – ESTOMA – AÇÃO JUDICIAL</t>
  </si>
  <si>
    <t xml:space="preserve">	6018.2025/0096942-0	</t>
  </si>
  <si>
    <t>REGISTRO DE PREÇOS PARA O FORNECIMENTO DE  CATETER INTRAVENOSO PERIFERICO SOBRE AGULHA C/ DISPOSITIVO DE SEGURANCA, 14 G e CURATIVO PARA FIXACAO DE CATETER VENOSO PERIFERICO ADULTO</t>
  </si>
  <si>
    <t>6018.2025/0035041-1</t>
  </si>
  <si>
    <t>AQUISIÇÃO DE PEÇAS DE REPOSIÇÃO PARA PULVERIZADORES E NEBULIZADORES E GERADORES DE AEROSSOL</t>
  </si>
  <si>
    <t>GRUPOS 01, 02, 03, 04, 05, 06 e 07: VESPA SAÚDE AMBIENTAL COEMRCIO
SERVIÇOS E REPRESENTAÇÕES LTDA
GRUPOS 08, 09 e 10: FRACASSADO</t>
  </si>
  <si>
    <t>GRUPOS 01, 02, 03, 04, 05, 06 e 07: CNPJ Nº 20.455.744/0001-08</t>
  </si>
  <si>
    <t xml:space="preserve">GRUPO 01: Peças para Nebulizador TEX54M; GRUPO 02: Peças para Nebulizador TK65; GRUPO 03: Peças para Mini Gerador; GRUPO 04: Peças para Pulverizador de Compressão; GRUPO 05: Peças para Pulverizador Costal Simétrico; GRUPO 06: Peças para Pulverizador Costa de Alavanca; GRUPO 07: Peças para Pulverizador Conjunto </t>
  </si>
  <si>
    <t>13/10/2025</t>
  </si>
  <si>
    <t>6018.2025/0086705-8</t>
  </si>
  <si>
    <t>REGISTRO DE PREÇOS PARA O FORNECIMENTO DE PAPEL MILIMETRADO PARA ELETROCARDIOGRAMA, TERMOSSENSÍVEL</t>
  </si>
  <si>
    <t>AQUISIÇÃO PARA O FORNECIMENTO DE MESA DE CABECEIRA COM REFEIÇÃO ACOPLADA​​, CONTEMPLANDO ENTREGA, INSTALAÇÃO E MANUTENÇÃO PREVENTIVA E CORRETIVA DURANTE O PERÍODO DA GARANTIA, POR EMENDA ESTADUAL PARA O HOSPITAL MUNICIPAL PROF. DR. FERNANDO MAURO PIRES DA ROCHA, VINCULADOS A ESTA SECRETARIA MUNICIPAL DE SAUDE</t>
  </si>
  <si>
    <t>14/10/2025</t>
  </si>
  <si>
    <t>15/10/2025</t>
  </si>
  <si>
    <t>6018.2025/0105777-7</t>
  </si>
  <si>
    <t>REGISTRO DE PREÇOS PARA O FORNECIMENTO DE PONTEIRA DE ASPIRAÇÃO ESTERIL 18CM, DIÂMETRO ÓPTICO 4MM, EXTENSÃO 3M</t>
  </si>
  <si>
    <t>6018.2025/0093669-6</t>
  </si>
  <si>
    <t>REGISTRO DE PREÇOS PARA O FORNECIMENTO PLACA VIDRO DESPOLIDO 10MM E BROCA BATT NR. 14 28MM.</t>
  </si>
  <si>
    <t>6018.2025/0004764-6</t>
  </si>
  <si>
    <t>CONTRATAÇÃO DE EMPRESA ESPECIALIZADA EM SERVIÇOS DE LOCAÇÃO DE WEBCAMS E HEADSETS, DEMAIS PERIFÉRICOS E CABOS QUE POSSIBILITEM O USO DOS EQUIPAMENTOS, ASSISTÊNCIA TÉCNICA E COMPONENTES PERIFÉRICOS, INCLUINDO SUPORTE</t>
  </si>
  <si>
    <t>17/10/25</t>
  </si>
  <si>
    <t>6018.2025/0102425-9</t>
  </si>
  <si>
    <t>REGISTRO DE PREÇOS PARA O FORNECIMENTO DE TUBO EXTENSOR PARA ASPIRACAO EM PVC - 9 MM X 6 MM X 3 M E PROTETOR PARA EVISCERACAO E QUEIMADOS EM PVC - 50 CM X 50 CM</t>
  </si>
  <si>
    <t>16/10/25</t>
  </si>
  <si>
    <t>6018.2025/0099535-8</t>
  </si>
  <si>
    <t>REGISTRO DE PREÇOS PARA O FORNECIMENTO DE VÁLVULA DE FALA COR ROXA, LOÇÃO CETAPHIL, HIDRATANTE PARA PERNAS E PÉS - AÇÃO JUDICIAL</t>
  </si>
  <si>
    <t>6018.2025/0034024-6</t>
  </si>
  <si>
    <t>AQUISIÇÃO DE REAGENTES E SOLUÇÕES PARA LABORATÓRIO PARA AS SEÇÕES TÉCNICAS DO LCQS, LABORATÓRIO DE ANÁLISES TOXICOLÓGICAS E DIVISÃO DE VIGILÂNCIA EM ZOONOSES CONFORME CONDIÇÕES, QUANTIDADES E EXIGÊNCIAS ESTABELECIDAS NESTE INSTRUMENTO</t>
  </si>
  <si>
    <t>20/10/25</t>
  </si>
  <si>
    <t>6018.2025/0089868-9</t>
  </si>
  <si>
    <t>REGISTRO DE PREÇOS PARA O FORNECIMENTO DE BOLSA DE COLOSTOMIA SENSURA MIO CONVEX LIGHT - AÇÃO JUDICIAL</t>
  </si>
  <si>
    <t>17/10/2025</t>
  </si>
  <si>
    <t>6018.2025/0079457-3</t>
  </si>
  <si>
    <t>REGISTRO DE PREÇOS PARA FORNECIMENTO DE CATETER VENOSO DUPLO LUMEN 7 FR X 30 CM e CATETER VENOSO TRIPLO LUMEN 7 FR X 30 CM</t>
  </si>
  <si>
    <t>16/10/2025</t>
  </si>
  <si>
    <t>6018.2025/0109546-6</t>
  </si>
  <si>
    <t>REGISTRO DE PREÇOS PARA O FORNECIMENTO DE MEDICAMENTOS MANIPULADOS DIVERSOS III</t>
  </si>
  <si>
    <t>6018.2025/0104366-0</t>
  </si>
  <si>
    <t>REGISTRO DE PREÇOS PARA O FORNECIMENTO CANETA PARA MARCAÇÃO DE PELE.</t>
  </si>
  <si>
    <t>6018.2025/0109971-2</t>
  </si>
  <si>
    <t>ARP STENT, FIO GUIA, PROTESE VASCULAR ANELADA RETA COM ENTREGA EM CONSIGNAÇÃO</t>
  </si>
  <si>
    <t>6018.2025/0074443-6</t>
  </si>
  <si>
    <t>REGISTRO DE PREÇOS PARA O FORNECIMENTO DE FRASCO DE FORMOL TAMPONADO, CONJ. COLORAÇÃO ZIEHL NIELSEN.</t>
  </si>
  <si>
    <t>6018.2025/0036390-4</t>
  </si>
  <si>
    <t>AQUISIÇÃO DE VIDRARIAS PARA LABORATÓRIOS</t>
  </si>
  <si>
    <t>ITENS 01, 03, 13, 14: Fracassados;
ITEM 25: Cancelado
ITENS 02, 04, 05, 06, 08, 10 e 11: PER-LAB INDUSTRIA E COMERCIO DE VIDROS PARA LABS LTDA;
ITENS 07, 28, 30, 31 e 32: DELTA TECH COMERCIO E ASSESSORIA LTDA;
ITENS 09 e 26: DMC COMERCIO DE EQUIPAMENTOS PARA LABORATORIO LTDA;
ITEM 12: SAINT VALLEN BIOTECNOLOGIA LTDA;
ITENS 15, 16, 17, 18, 20, 21, 23 e 24: SOLABOR PRODUTOS PARA LABORATORIOS LTDA;
ITEM 19: OGCP COMERCIAL LTDA;
ITEM 22: LOG LAB - COMERCIO DE PRODUTOS DE LABORATORIO LTDA;
ITEM 27: 57.156.070 MAIRLAN OLIVEIRA DO NASCIMENTO;
ITEM 29: AWKALAB PRODUTOS PARA LABORATORIO LTDA;
ITENS 33 e 34: QUALY COMERCIAL LTDA</t>
  </si>
  <si>
    <t>ITENS 02, 04, 05, 06, 08, 10 e 11: CNPJ Nº 58.954.694/0001-86; 
ITENS 07, 28, 30, 31 e 32: CNPJ Nº 53.319.657/0001-82;
ITENS 09 e 26: CNPJ Nº 27.330.204/0001-47;
ITEM 12: CNPJ Nº 13.213.516/0001-66;
ITENS 15, 16, 17, 18, 20, 21, 23 e 24: CNPJ Nº 45.812.327/0001-04
ITEM 19: CNPJ Nº 56.340.616/0001-66;
ITEM 22: CNPJ Nº 21.895.553/0001-20; 
ITEM 27: CNPJ Nº 57.156.070/0001-50;
ITEM 29: CNPJ Nº 04.880.181/0001-49;
ITENS 33 e 34: CNPJ Nº 11.301.724/0001-91</t>
  </si>
  <si>
    <t>Vidrarias para Laboratorios</t>
  </si>
  <si>
    <t>6018.2025/0090807-2</t>
  </si>
  <si>
    <t>REGISTRO DE PREÇOS PARA O FORNECIMENTO DE AVENTAL DE EXPURGO</t>
  </si>
  <si>
    <t>6018.2025/0104674-0</t>
  </si>
  <si>
    <t>REGISTRO DE PREÇOS PARA O FORNECIMENTO DE VALVULA REGULADORA</t>
  </si>
  <si>
    <t>6018.2025/0103568-4</t>
  </si>
  <si>
    <t>REGISTRO DE PREÇOS PARA O FORNECIMENTO DE SERINGA PERFUSORA DE CONTRASTE E EXTENSOR PARA INFUSÃO DE CONTRASTE</t>
  </si>
  <si>
    <t>6018.2025/0093566-5</t>
  </si>
  <si>
    <t>REGISTRO DE PREÇOS PARA O FORNECIMENTO DE AÇÃO JUDICIAL FRALDAS, DESCARTAVEIS</t>
  </si>
  <si>
    <t>6018.2025/0108523-1</t>
  </si>
  <si>
    <t xml:space="preserve">REGISTRO DE PREÇOS PARA O FORNECIMENTO DE PERÓXIDO DE HIDROGÊNIO 3%
SOLUÇÃO 100 ML </t>
  </si>
  <si>
    <t>6018.2025/0099546-3</t>
  </si>
  <si>
    <t>REGISTRO DE PREÇOS PARA O FORNECIMENTO DE AÇÃO JUDICIAL - SONDA DE GASTROSTOMIA MICKEY E KIT MINI BOMBA ACCU CHEK SOLO</t>
  </si>
  <si>
    <t>6018.2025/0105058-6</t>
  </si>
  <si>
    <t>REGISTRO DE PREÇOS PARA O FORNECIMENTO DE ESPAÇADOR BI-VALVULADO</t>
  </si>
  <si>
    <t>21/10/2025</t>
  </si>
  <si>
    <t>6018.2025/0110106-7</t>
  </si>
  <si>
    <t>REGISTRO DE PREÇOS OBJETIVANDO O FORNECIMENTO DE MATERIAIS DE OPME KIT DE MONITORIZAÇÃO ELETROFISIOLÓGICA CEREBRAL + BIOPSIA CEREBRAL COM ENTREGA EM CONSIGNAÇÃO COM COMODATO DE INSTRUMENTAIS E EQUIPAMENTOS, NECESSÁRIOS PARA O ATENDIMENTO DE CIRURGIAS NA ESPECIALIDADE DE NEUROCIRURGIA, A SEREM UTILIZADOS NAS UNIDADES HOSPITALARES PERTENCENTES À SECRETARIA MUNICIPAL DA SAÚDE DE SP,</t>
  </si>
  <si>
    <t>20/10/2025</t>
  </si>
  <si>
    <t>6018.2025/0096973-0</t>
  </si>
  <si>
    <t>REGISTRO DE PREÇOS - TUBO DE SILICONE PARA CORRECAO DE HIPOSPADIA 8 FR E 10FR</t>
  </si>
  <si>
    <t>6018.2025/0093654-8</t>
  </si>
  <si>
    <t>REGISTRO DE PREÇOS - Material Odontológico: LIMAS ENDOD DIVERSAS_x000D_</t>
  </si>
  <si>
    <t>6018.2025/0094824-4</t>
  </si>
  <si>
    <t>AQUISIÇÃO DE INCUBADORA DE TERAPIA INTENSIVA NEONATAL, CONTEMPLANDO ENTREGA, INSTALAÇÃO, TESTE DE FUNCIONAMENTO E MANUTENÇÃO DURANTE O PERÍODO DA GARANTIA, POR RECURSOS PRÓPRIOS PARA O HOSPITAL MUNICIPAL MATERNIDADE DR. MÁRIO DE MORAES ALTENFELDER SILVA VINCULADO A ESTA SECRETARIA MUNICIPAL DE SAUDE DE SÃO PAULO</t>
  </si>
  <si>
    <t>6018.2025/0107727-1</t>
  </si>
  <si>
    <t>REGISTRO DE PREÇOS PARA O FORNECIMENTO CANULA TRAQUEOSTOMIA COM BALAO, DESCARTAVEL, ESTERIL - NR. 4,5 E SONDA ENDOTRAQUEAL, COM BALAO, RADIOPACO, DESCARTAVEL, ESTERIL – NR. 5,0.</t>
  </si>
  <si>
    <t>22/10/2025</t>
  </si>
  <si>
    <t>6018.2025/0072757-4</t>
  </si>
  <si>
    <t>REGISTRO DE PREÇOS PARA O FORNECIMENTO DE CURATIVO ESPUMA POLIURETANO HIDROFILICA C/ DACC E MALHA DE ACETATO C/ DACC</t>
  </si>
  <si>
    <t>6018.2025/0111076-7</t>
  </si>
  <si>
    <t>REGISTRO DE PREÇOS PARA O FORNECIMENTO DE BOLSA PARA OSTOMIA COM RESINA SINTETICA RECORTAVEL 10 A 35 MM; ESPÁTULA DE AYRES, PLÁSTICO; ESPECULO VAGINAL, DESCARTÁVEL, ESTÉRIL - TAMANHO G</t>
  </si>
  <si>
    <t>REGISTRO DE PREÇOS PARA O FORNECIMENTO PLACA VIDRO DESPOLIDO 10MM E BROCA BATT NR. 14 28MM</t>
  </si>
  <si>
    <t xml:space="preserve">Engenhraria Clínica </t>
  </si>
  <si>
    <t>6018.2025/0091168-5</t>
  </si>
  <si>
    <t>AQUISIÇÃO DE CAMA HOSPITALAR TIPO FAWLER ELÉTRICA, POR EMENDA PARLAMENTAR
FEDERAL CONTEMPLANDO ENTREGA, INSTALAÇÃO, TESTE DE FUNCIONAMENTO E
MANUTENÇÃO DURANTE A GARANTIA, PARA HOSP MUN MATERNIDADE PROFESSOR
MARIO DEGNI, VINCULADO A SECRETARIA MUNICIPAL DE SAÚDE DE SÃO PAULO.</t>
  </si>
  <si>
    <t>6018.2025/0109663-2</t>
  </si>
  <si>
    <t>REGISTRO DE PREÇOS PARA O FORNECIMENTO DE RUXOLITINIBE, XARELTO, MYLANTA, RESOLOR, DILTIAZEM, METOPROLOL E HIDRION – AÇÃO JUDICIAL</t>
  </si>
  <si>
    <t>6018.2025/0111467-3</t>
  </si>
  <si>
    <t>ARP CATETER QUICK- SET 6 E 9 MM, RESERVATÓRIO DE 3 ML, TRANSMISSOR GUARDIAN, DISPOSITIVO PARA APLICAÇÃO DE FÁRMACOS, DISPOSITIVO CARELINK, APLICADOR DE CATETER E APLICADOR P/ SENSOR</t>
  </si>
  <si>
    <t>6018.2025/0109962-3</t>
  </si>
  <si>
    <t>Registro de Preços objetivando o fornecimento de materiais de OPME PROTESE TOTAL DE JOELHO DE REVISÃO SIMPLES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</si>
  <si>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6018.2025/0109473-7</t>
  </si>
  <si>
    <t>REGISTRO DE PREÇOS PARA O FORNECIMENTO DE CONE DE PAPEL 1ª SÉRIE, PARMONOCLOROFENOL_ FILME RX PERIAPICAL</t>
  </si>
  <si>
    <t>6018.2025/0068185-0</t>
  </si>
  <si>
    <t>CONTRATAÇÃO DE EMPRESA ESPECIALIZADA EM LOCAÇÃO APARELHO DE
ASSITÊNCIA À TOSSE (E70 da Eove), INCLUINDO ENTREGA, TREINAMENTO,
MANUTENÇÃO PREVENTIVA E CORRETIVA, CALIBRAÇÃO E TESTES DE
SEGURANÇA ELÉTRICA COM EMISSÃO DE CERTIFICADOS, PARA
CUMPRIMENTO DE AÇÃO DE OBRIGAÇÃO DE FAZER COM PEDIDO DE TUTELA
DE URGÊNCIA EM FACE DO MUNICÍPIO DE SÃO PAULO.</t>
  </si>
  <si>
    <t>6018.2025/0093683-1</t>
  </si>
  <si>
    <t>REGISTRO DE PREÇOS PARA O FORNECIMENTO DE MATERIAL ODONTOLÓGICO: CARBONO LIQUIDO, BROCA PESCOÇO LONGO 06, BROCA MAXCUT 1251</t>
  </si>
  <si>
    <t>23/10/25</t>
  </si>
  <si>
    <t>6018.2025/0113145-4</t>
  </si>
  <si>
    <t>ARP SONDA NASOGASTRICA CURTA - NR. 06 E SONDA NASOGASTRICA LONGA (TIPO LEVINE) - NR. 16</t>
  </si>
  <si>
    <t>MMH</t>
  </si>
  <si>
    <t>6018.2025/0076944-7</t>
  </si>
  <si>
    <t>AQUISIÇÃO DE INSUMOS PARA O BANCO DE LEITE HUMANO</t>
  </si>
  <si>
    <t>6018.2025/0105019-5</t>
  </si>
  <si>
    <t>REGISTRO DE PREÇOS PARA FORNECIMENTO DE BOLSA PRESSURIZADORA PARA INFUSAO INTRA-VENOSA e PAPEL TERMOSSENSIVEL PARA VIDEO IMPRESSORA</t>
  </si>
  <si>
    <t>6018.2025/0102898-0</t>
  </si>
  <si>
    <t>REGISTRO DE PREÇOS PARA O FORNECIMENTO DE MATERIAIS DE OPME PLACA TIPO PUDDU</t>
  </si>
  <si>
    <t>Contratação de empresa especializada em prestação de serviço de manutenção preventiva e corretiva de estufas incubadoras de CO2 (dióxido de carbono), tipo BOD (demanda bioquímica de oxigênio) e estufas microbiológicas, e fornecimento, sem custos adicionais à municipalidade, de peças, de componentes e acessórios, instalados nas dependências do Laboratório de Diagnóstico de Zoonoses e Doenças Transmitidas por Vetores (LabZoo), da Divisão de Vigilância em Zoonoses, Coordenação de Vigilância em Saúde</t>
  </si>
  <si>
    <t>6018.2025/0113748-7</t>
  </si>
  <si>
    <t>ARP MATERIAIS DE OPME MATRIZ DE REGENERACAO DERMICA DISPERSIVEL - 3ML, COM ENTREGA EM CONSIGNAÇÃO, NECESSÁRIOS PARA O ATENDIMENTO DE CIRURGIAS NA ESPECIALIDADE DE PLÁSTICA, A SEREM UTILIZADOS NAS UNIDADES HOSPITALARES PERTENCENTES À SECRETARIA MUNICIPAL DA SAÚDE DE SP, PARA O PERÍODO DE 12(DOZE) MESES</t>
  </si>
  <si>
    <t>6018.2025/0102169-1</t>
  </si>
  <si>
    <t>REGISTRO DE PREÇOS PARA O FORNECIMENTO DE TALA PARA IMOBILIZACAO DE MEMBROS MOLDAVEL EM METAL E ESPUMA – 120 CM X 12 CM, TALA PARA IMOBILIZACAO DE MEMBROS MOLDAVEL EM METAL E ESPUMA – 30 CM X 8,0 CM, TALA PARA IMOBILIZACAO DE MEMBROS MOLDAVEL EM METAL E ESPUMA – 53 CM X 8,0 CM E TALA PARA IMOBILIZACAO DE MEMBROS MOLDAVEL EM METAL E ESPUMA – 63 CM X 9,0 CM</t>
  </si>
  <si>
    <t>29/10/2025</t>
  </si>
  <si>
    <t>6018.2025/0097741-4</t>
  </si>
  <si>
    <t>REGISTRO DE PREÇOS PARA O FORNECIMENTO DE OCTREOTIDA E ALPROSTADIL</t>
  </si>
  <si>
    <t>23/10/2025</t>
  </si>
  <si>
    <t>6018.2025/0114062-3</t>
  </si>
  <si>
    <t>REGISTRO DE PREÇOS PARA O FORNECIMENTO DE DISPOSITIVOS INTRAUTERINOS</t>
  </si>
  <si>
    <t>6018.2025/0100318-9</t>
  </si>
  <si>
    <t>ARP MEDICAMENTOS SÓLIDOS ORAIS ANTI-HIPERTENSIVOS E TIREOIDEANO</t>
  </si>
  <si>
    <t>6018.2025/0108616-5</t>
  </si>
  <si>
    <t>REGISTRO DE PREÇOS PARA O FORNECIMENTO DE AÇÃO JUDICIAL - GLIFAGE, XIGDUO, FORXIGA, JANUVIA, SITAGLIPTINA, LINAGLIPTINA E EMPAGLIFLOZINA</t>
  </si>
  <si>
    <t>28/10/25</t>
  </si>
  <si>
    <t>6018.2025/0116283-0</t>
  </si>
  <si>
    <t>REGISTRO DE PREÇOS PARA O FORNECIMENTO DE HIDROXIDO DE FERRO, SACARATO (FERRO III) 100 MG</t>
  </si>
  <si>
    <t>29/10/25</t>
  </si>
  <si>
    <t>6018.2025/0105663-0</t>
  </si>
  <si>
    <t>REGISTRO DE PREÇOS PARA FORNECIMENTO DE AGULHA PARA ANESTESIA PERIDURAL PONTA TUOHY - 17G X 3½, AGULHA PARA ANESTESIA PERIDURAL PONTA TUOHY - 18G X 3½, AGULHA PARA BIOPSIA MEDULAR 11 G X 10 CM</t>
  </si>
  <si>
    <t>Contratação de empresa especializada para prestação de serviços de transporte/ remoção terrestre de
pacientes adultos, pediátricos, lactentes e neonatal em ambulâncias Tipo B (Suporte Básico) e Tipo D
(UTI Móvel) com cobertura de 24 horas, para as Unidades pertencentes a Secretaria Municipal da Saúde
(SMS)_x000D_</t>
  </si>
  <si>
    <t>30/10/2025</t>
  </si>
  <si>
    <t>6018.2025/0113480-1</t>
  </si>
  <si>
    <t>ARP DE AJ MEDICAMENTOS: DULOXETINA, CLORIDRATO, 60 MG, LEVETIRACETAM 250 MG, LISDEXANFETAMINA, DIMESILATO 30 MG, CLORIDRATO DE CLOMIPRAMINA 75 MG (ANAFRANIL SR), LAMOTRIGINA 100 MG (NEURAL)</t>
  </si>
  <si>
    <t>29.10.2025</t>
  </si>
  <si>
    <t>6018.2025/0092687-9</t>
  </si>
  <si>
    <t>REGISTRO DE PREÇOS PARA O FORNECIMENTO DE AÇÃO JUDICIAL MEDICAMENTO: VENLAFAXINA, CLORIDRATO, 75 MG, VENLAFAXINA, CLORIDRATO, 150 MG, TOPIRAMATO 50 MG, NITRAZEPAM 5 MG (GERMED), LISDEXANFETAMINA, DIMESILATO 50 MG (VENVANSE)</t>
  </si>
  <si>
    <t>6018.2025/0099887-0</t>
  </si>
  <si>
    <t>REGISTRO DE PREÇOS PARA O FORNECIMENTO DE KIT TRANSDUTOR DE PRESSÃO DESCARTÁVEL COM COMODATO DO CABO ADAPTADOR PARA TRANSDUTOR E FIXADOR DO SUPORTE TIPO DOMUS</t>
  </si>
  <si>
    <t>6018.2025/0087470-4</t>
  </si>
  <si>
    <t>REGISTRO DE PREÇOS PARA FORNECIMENTO DE LUVA CIRURGICA SINTETICA NITRILICA</t>
  </si>
  <si>
    <t>6018.2025/0113566-2</t>
  </si>
  <si>
    <t>REGISTRO DE PREÇOS PARA O FORNECIMENTO DE ROSUVASTATINA CALCICA 5 MG (CRESTOR); ROSUVASTATINA CALCICA 10 MG (CRESTOR); ROSUVASTATINA CALCICA, 10 MG; ROSUVASTATINA CALCICA, 20 MG e ATORVASTATINA, 40 MG</t>
  </si>
  <si>
    <t>6018.2025/0113310-4</t>
  </si>
  <si>
    <t>REGISTRO DE PREÇOS PARA O FORNECIMENTO DE BROCA 702, CONE DE PAPEL 2ª S E ESCOVA DE AÇO - MATERIAL ODONTOLÓGICO</t>
  </si>
  <si>
    <t>COVISA PMI</t>
  </si>
  <si>
    <t>6018.2025/0083314-5</t>
  </si>
  <si>
    <t>AQUISIÇÃO PARA O FORNECIMENTO DE COVISA: INSTRUMENTOS DE MONITORAMENTO DE TEMPERATURA TIPO DATALOGGER</t>
  </si>
  <si>
    <t>30.10.2025</t>
  </si>
  <si>
    <t>6018.2025/0115444-6</t>
  </si>
  <si>
    <t>REGISTRO DE PREÇOS PARA O FORNECIMENTO DE MEDICAMENTOS - LIRAGLUTIDA, SOL. INJ., 6,0 MG/ML, CANETAS DESCARTAVEIS, C/ 3 ML CADA, INSULINA DEGLUDECA 100 U/ML + LIRAGLUTIDA 3,6 MG/ML, 3 ML (XULTOPHY), INSULINA GLARGINA, 100 UI/ML, CANETA DESCARTAVEL, 3 ML (LANTUS SOLOSTAR), INSULINA GLARGINA, 100 UI/ML, CANETA DESCARTÁVEL, 3 ML (BASAGLAR KWIKPEN), INSULINA ASPARTE, 100 UI/ML, REFIL 3 ML (FIASP PENFILL), INSULINA ASPARTE, 100 UI/ML, REFIL 3 ML (FIASP PENFILL) E INSULINA GLULISINA, 100 UI/ML, FRASCO 10 ML (APIDRA) - AÇÃO JUDICIAL</t>
  </si>
  <si>
    <t>6018.2025/0113758-4</t>
  </si>
  <si>
    <t>REGISTRO DE PREÇOS PARA O FORNECIMENTO DE MIKANIA GLOMERATA SPRENG (GUACO) SOLUÇÃO ORAL</t>
  </si>
  <si>
    <t>31/10/2025</t>
  </si>
  <si>
    <t>6018.2025/0115748-8</t>
  </si>
  <si>
    <t>REGISTRO DE PREÇOS PARA O FORNECIMENTO DE PREPARAÇÕES OFTÁLMICAS</t>
  </si>
  <si>
    <t>30/10/25</t>
  </si>
  <si>
    <t>6018.2025/0113130-6</t>
  </si>
  <si>
    <t>ARP ROMPEDOR DE MEMBRANA AMNIOTICA ESTERIL</t>
  </si>
  <si>
    <t>6018.2025/0103709-1</t>
  </si>
  <si>
    <t>REGISTRO DE PREÇOS PARA FORNECIMENTO DE CLIPE HEMOSTATICO DE RANEY COM 3 DENTES</t>
  </si>
  <si>
    <t>6018.2025/0111638-2</t>
  </si>
  <si>
    <t>REGISTRO DE PREÇOS PARA O FORNECIMENTO DE AÇÃO JUDICIAL - MEDICAMENTOS DIVERSOS: CARBAMAZEPINA</t>
  </si>
  <si>
    <t>6018.2025/0115366-0</t>
  </si>
  <si>
    <t>REGISTRO DE PREÇOS PARA O FORNECIMENTO DE COLAR CERVICAL ESPUMA REVESTIDO MALHA</t>
  </si>
  <si>
    <t>31.10.2025</t>
  </si>
  <si>
    <t>6018.2025/0104894-8</t>
  </si>
  <si>
    <t>REGISTRO DE PREÇOS PARA O FORNECIMENTO DE EMBALAGEM 100% POLIPROPILENO TRILAMINADO – 75 CM X 75 CM​​</t>
  </si>
  <si>
    <t>03.11.2025</t>
  </si>
  <si>
    <t>6018.2025/0109508-3</t>
  </si>
  <si>
    <t>ARP PARA O FORNECIMENTO DE RESINAS ACRÍLICAS DIVERSAS</t>
  </si>
  <si>
    <t>6018.2025/0113346-5</t>
  </si>
  <si>
    <t>REGISTRO DE PREÇOS PARA O FORNECIMENTO CIMENTO, ENDODÔNTICO REPARADOR, MTA (AGREGADO TRIÓXIDO MINERAL), 2 DOSES DE 0,28 G, COR BRANCO - PEDRA, POMES, PO, 100 GRAMAS - UMECTANTE, LUBRIFICANTE, P/ CAVIDADE BUCAL, SALIVA ARTIFICIAL</t>
  </si>
  <si>
    <t>6018.2025/0087763-0</t>
  </si>
  <si>
    <t>REGISTRO DE PREÇOS PARA O FORNECIMENTO DE KIT BANDEJA PRONTO USO PARA ANESTESIA</t>
  </si>
  <si>
    <t>6018.2025/0114932-9</t>
  </si>
  <si>
    <t>REGISTRO DE PREÇOS PARA O FORNECIMENTO DE LACTULOSE SOLUÇÃO ORAL 667 MG/ML</t>
  </si>
  <si>
    <t>6018.2025/0119956-3</t>
  </si>
  <si>
    <t>REGISTRO DE PREÇOS PARA O FORNECIMENTO DE NORETISTERONA 0,35 MG, COMPRIMIDO - CARTELA</t>
  </si>
  <si>
    <t>24/10/2025</t>
  </si>
  <si>
    <t>6018.2025/0114622-2</t>
  </si>
  <si>
    <t>REGISTRO DE PREÇOS PARA O FORNECIMENTO DE MEDICAMENTOS PSICOTROPICOS - FRASCO (NG.01.31.25)​​</t>
  </si>
  <si>
    <t>18/11/2025</t>
  </si>
  <si>
    <t>6018.2025/0102434-8</t>
  </si>
  <si>
    <t>REGISTRO DE PREÇOS PARA O FORNECIMENTO DE MEDICAMENTOS ALOPÁTICOS
INJETÁVEIS: FENITOINA 50 MG/ML AMP. 5 ML, MORFINA SULFATO 0,2 MG/ML AMP 1
ML, PETIDINA, CLORIDRATO 50 MG/ML AMP. 2 ML, SUXAMETONIO CLORETO 100 MG</t>
  </si>
  <si>
    <t>06.11.2025</t>
  </si>
  <si>
    <t>6018.2025/0115339-3</t>
  </si>
  <si>
    <t>REGISTRO DE PREÇOS PARA O FORNECIMENTO DE FILME PARA RAIO X, 35 CM X 43 CM</t>
  </si>
  <si>
    <t>6018.2025/0111108-9</t>
  </si>
  <si>
    <t>AQUISIÇÃO DE CAMA HOSPITALAR TIPO FAWLER ELÉTRICA, POR EMENDA PARLAMENTAR
MUNICIPAL, CONTEMPLANDO ENTREGA, INSTALAÇÃO, TESTE DE FUNCIONAMENTO,
TREINAMENTO OPERACIONAL E MANUTENÇÃO PARA O HOSPITAL MUNICIPAL PROF. DR.
FERNANDO MAURO PIRES DA ROCHA VINCULADO A SECRETARIA MUNICIPAL DE SAÚDE DE
SÃO PAULO</t>
  </si>
  <si>
    <t>6018.2025/0031015-0</t>
  </si>
  <si>
    <t>CONTRATAÇÃO DE EMPRESA ESPECIALIZADA PARA FORNECIMENTO DE PLATAFORMA DIGITAL DE APOIO À ATENDIMENTO MÉDICO ASSISTENCIAL PARA A REDE DE ATENÇÃO ESPECIALIZADA</t>
  </si>
  <si>
    <t>6018.2025/0113336-8</t>
  </si>
  <si>
    <t>ARP EUCALIPTOL - LIMA K 21-6 - MATRIZ 7MM</t>
  </si>
  <si>
    <t>19/11/2025</t>
  </si>
  <si>
    <t>6018.2025/0109482-6</t>
  </si>
  <si>
    <t>REGISTRO DE PREÇOS PARA O FORNECIMENTO DE PASTA ZINCOENÓLICA E SILANO AGENTE DE UNIÃO</t>
  </si>
  <si>
    <t>28/10/2025</t>
  </si>
  <si>
    <t>6018.2025/0111504-1</t>
  </si>
  <si>
    <t>ARP CANETAS PARA APLICAÇÃO DE INSULINA DIVERSAS PARA CUMPRIMENTO DE DETERMINAÇÕES JUDICIAIS – AÇÃO JUDICIAL</t>
  </si>
  <si>
    <t>6018.2025/0117102-2</t>
  </si>
  <si>
    <t>REGISTRO DE PREÇOS OBJETIVANDO O FORNECIMENTO DE MATERIAIS DE OPME - SISTEMA DE PLACA E PARAFUSO PARA MÃO COM ENTREGA EM CONSIGNAÇÃO E COMODATO DE INSTRUMENTAIS E EQUIPAMENTOS, NECESSÁRIOS PARA O ATENDIMENTO DE CIRURGIAS NA ESPECIALIDADE DE ORTOPEDIA, A SEREM UTILIZADOS NAS UNIDADES HOSPITALARES PERTENCENTES À SECRETARIA MUNICIPAL DA SAÚDE DE SP, PARA O PERÍODO DE 12(DOZE) MESES</t>
  </si>
  <si>
    <t>6018.2025/0117501-0</t>
  </si>
  <si>
    <t>REGISTRO DE PREÇOS OBJETIVANDO O FORNECIMENTO DE MATERIAIS DE OPME CATETER BALÃO DE ANGIOPLASTIA COM ENTREGA EM CONSIGNAÇÃO, NECESSÁRIOS PARA O ATENDIMENTO DE CIRURGIAS NA ESPECIALIDADE DE VASCULAR, A SEREM UTILIZADOS NAS UNIDADES HOSPITALARES PERTENCENTES À SECRETARIA MUNICIPAL DA SAÚDE DE SP, PARA O PERÍODO DE 12 (DOZE) MESES</t>
  </si>
  <si>
    <t>6018.2025/0114799-7</t>
  </si>
  <si>
    <t>REGISTRO DE PREÇOS PARA O FORNECIMENTO DE ESPÉCULO VAGINAL TAMANHO “P” E “M”, ANUSCÓPIO</t>
  </si>
  <si>
    <t>24/11/2025</t>
  </si>
  <si>
    <t>6018.2025/0114140-9</t>
  </si>
  <si>
    <t>REGISTRO DE PREÇOS PARA O FORNECIMENTO DE MEIA ELÁSTICA - AÇÃO JUDICIAL</t>
  </si>
  <si>
    <t>26/11/2025</t>
  </si>
  <si>
    <t>REGISTRO DO PREÇOS PARA O FORNECIMENTO DE LOÇÃO CETAPHIL PRO AD RESTORADERM</t>
  </si>
  <si>
    <t>27/11/2025</t>
  </si>
  <si>
    <t>6018.2025/0112831-3</t>
  </si>
  <si>
    <t>ARP PAMG - SERINGA, INSULINA 0,5 E 1 ML</t>
  </si>
  <si>
    <t>GTC/NUTRIÇÃO</t>
  </si>
  <si>
    <t>14º</t>
  </si>
  <si>
    <t>6018.2025/0061843-0</t>
  </si>
  <si>
    <t>REGISTRO DE PREÇOS FORNECIMENTO DIETA ENTERAL ADULTO</t>
  </si>
  <si>
    <t>6018.2025/0093699-8</t>
  </si>
  <si>
    <t>RP DE MATERIAL ODONTOLÓGICO: ESPAÇADOR DIGITAL; MATRIZ 5MM E ROLETE DE ALGODÃO</t>
  </si>
  <si>
    <t>ITEM 01 – DENTAL ASTRAL PRODUTOS ODONTOLOGICOS LTDA                                                                                                      ITEM 02 – BIO LÓGICA DISTRIBUIDORA LTDA                                                                 ITEM 03 – DENTAL OPEN COMÉRCIO DE PRODUTOS ODONTOLÓGICOS LTDA</t>
  </si>
  <si>
    <t>ITEM 01 – 38.613.149/0001-19                                                                                                      ITEM 02 – 06.175.908/0001-12                                                                ITEM 03 – 08.849.206/0001-00</t>
  </si>
  <si>
    <t>ITEM 01 – ESPAÇADOR DIGITAL COM 25 MM - CAIXA COM 6 UNIDADES                                                                                  ITEM 02 – MATRIZ, ACO INOX, 5 MM                                                                   ITEM 03 – ROLETE, ALGODAO</t>
  </si>
  <si>
    <t>Item 01 - R. DE F. TORRES MOLITERNO LTDA                                                                                            Item 02 - SUPREMA DENTAL IMP., EXP. E COM. DE PROD. ODONTOLOGICOS EIRELI                                                             Item 03 - BIO LÓGICA DISTRIBUIDORA LTDA</t>
  </si>
  <si>
    <t>Item 01 - 19.231.616/0001-00                                                                Item 02 - 28.820.255/0001-10                                                      Item 03 - 06.175.908/0001-12</t>
  </si>
  <si>
    <t>AQUISIÇÃO DE FOCO CIRÚRGICO DE FIXAÇÃO AO TETO, CONTEMPLANDO ENTREGA, INSTALAÇÃO, TESTE DE FUNCIONAMENTO, TREINAMENTO OPERACIONAL, CALIBRAÇÃO E MANUTENÇÃO DURANTE O PERÍODO DA GARANTIA, POR EMENDA FEDERAL, PARA O HOSPITAL MUNICIPAL BRASILÂNDIA, VINCULADOS A ESTA SECRETARIA MUNICIPAL DE SAUDE DE SÃO PAULO</t>
  </si>
  <si>
    <t>Item 01 - FOCO CIRÚRGICO DE TETO</t>
  </si>
  <si>
    <t>6018.2025/0117005-0</t>
  </si>
  <si>
    <t>REGISTRO DE PREÇOS PARA FORNECIMENTO DE MEDICAMENTOS ALOPÁTICOS COMPRIMIDOS (NG.01.32.25) - (REMUME/SP)</t>
  </si>
  <si>
    <t> 6018.2025/0076944-7</t>
  </si>
  <si>
    <t>AQUISIÇÃO DE INSUMOS PARA SEREM UTILIZADOS NO BANCO DE LEITE HUMANO PROCESSO REDE ALINE</t>
  </si>
  <si>
    <t>6018.2025/0085963-2</t>
  </si>
  <si>
    <t>REGISTRO DE PREÇOS PARA O FORNECIMENTO DE VELOCIDADE HEMOSSEDIMENTACAO, VHS, TESTE, EQUIPAMENTO EM COMODATO</t>
  </si>
  <si>
    <t>6018.2025/0123640-0</t>
  </si>
  <si>
    <t>REGISTRO DE PREÇOS PARA O FORNECIMENTO DE APLICADOR DE CATETER QUICK-SET MMT 305QS E APLICADOR P/ SENSOR ONE-PRESS MMT 7512 – AÇÃO JUDICIAL</t>
  </si>
  <si>
    <t>25/11/25</t>
  </si>
  <si>
    <t>6018.2025/0102087-3</t>
  </si>
  <si>
    <t>ARP PROTETOR OCULAR PARA RN TAM. G E SUPORTE PARA FIXACAO DE CANULA DE TRAQUEOSTOMIA - USO ADULTO</t>
  </si>
  <si>
    <t>26/11/25</t>
  </si>
  <si>
    <t>13/11/2025</t>
  </si>
  <si>
    <t>6018.2025/0102422-4</t>
  </si>
  <si>
    <t>REGISTRO DE PREÇOS PARA FORNECIMENTO DE AVENTAIS CIRÚRGICOS TAMANHOS G, XG E M</t>
  </si>
  <si>
    <t>14/11/25</t>
  </si>
  <si>
    <t>31/10/25</t>
  </si>
  <si>
    <t>6018.2025/0089096-3</t>
  </si>
  <si>
    <t>AQUISIÇÃO MEDICAMENTOS VETERINÁRIOS I</t>
  </si>
  <si>
    <t>6018.2025/0096801-6</t>
  </si>
  <si>
    <t>REGISTRO DE PREÇO PARA O FORNECIMENTO DE MOBILIÁRIOS
HOSPITALARES (CARRO MACA HIDRAULICO AVANÇADO, CARRO MACA
HIDRAULICO BÁSICO, POLTRONA HOSPITALAR, MESA DE CABECEIRA COM
REFEIÇÃO ACOPLADA E ESCADA HOSPITALAR 2 DEGRAUS) PARA OS
HOSPITAIS MUNICIPAIS DE SAÚDE VINCULADOS A SECRETARIA MUNICIPAL
DE SAÚDE DE SÃO PAULO.</t>
  </si>
  <si>
    <t>6018.2025/0110215-2</t>
  </si>
  <si>
    <t>REGISTRO DE PREÇOS PARA O FORNECIMENTO DE SWAB ESTÉRIL, HASTE PLÁSTICA; TUBO CÔNICO; COLETOR UNIVERSAL; PAPEL FILTRO</t>
  </si>
  <si>
    <t>17/11/2025</t>
  </si>
  <si>
    <t>6018.2025/0111360-0</t>
  </si>
  <si>
    <t>REGISTRO DE PREÇOS PARA O FORNECIMENTO DE LUVA CIRURGICA LATEX 8,5</t>
  </si>
  <si>
    <t>6018.2025/0091022-0</t>
  </si>
  <si>
    <t>AQUISIÇÃO DE FOCO CIRÚRGICO DE TETO, CONTEMPLANDO ENTREGA, INSTALAÇÃO, MANUTENÇÃO, TESTES DE FUNCIONAMENTO E TREINAMENTO OPERACIONAL DURANTE O PERÍODO DE GARANTIA, POR EMENDA ESTADUAL, PARA O HOSPITAL MUNICIPAL TIDE SETÚBAL, VINCULADO A ESTA SECRETARIA MUNICIPAL DE SAUDE DE SÃO PAULO</t>
  </si>
  <si>
    <t>6018.2025/0112918-2</t>
  </si>
  <si>
    <t>REGISTRO DE PREÇOS PARA O FORNECIMENTO DE SERINGA INJETORA PARA ELASTÔMERO; CONE DE GUTA PERCHA, 120 CONES, RS; CONE DE GUTA PERCHA, 120 CONES, R8</t>
  </si>
  <si>
    <t>6018.2025/0079980-0</t>
  </si>
  <si>
    <t>ARP TRANSPONDER DE IDENTIFICAÇÃO ANIMAL - COVISA</t>
  </si>
  <si>
    <t>6018.2025/0102047-4</t>
  </si>
  <si>
    <t>REGISTRO DE PREÇOS PARA O FORNECIMENTO DE DISPOSITIVO INDICADOR DE PRESSAO PARA CUFF TRAQUEAL – PEDIATRICO E DISPOSITIVO INDICADOR DE PRESSAO PARA CUFF TRAQUEAL - ADULTO</t>
  </si>
  <si>
    <t>6018.2025/0115791-7</t>
  </si>
  <si>
    <t>ARP INSULINAS ANÁLOGAS DE AÇÃO RÁPIDA E PROLONGADA</t>
  </si>
  <si>
    <t>28/11/2025</t>
  </si>
  <si>
    <t>6018.2025/0116037-3</t>
  </si>
  <si>
    <t> REGISTRO DE PREÇOS PARA O FORNECIMENTO DE CUMPRIMENTO DE DETERMINAÇÕES JUDICIAIS - AÇÕES JUDICIAIS</t>
  </si>
  <si>
    <t>6018.2025/0114847-0</t>
  </si>
  <si>
    <t>ARP DE AÇÃO JUDICIAL MEDICAMENTOS: SALMETEROL 25 MCG + FLUTICASONA, PROPIONATO 125 MCG, FRASCO C/ 120 DOSES (SERETIDE SPRAY), SALMETEROL 25 MCG + FLUTICASONA, PROPIONATO 250 MCG, FRASCO C/ 120 DOSES (SERETIDE SPRAY), PROPIONATO DE FLUTICASONA 50 MCG C/ 120 DOSES (FLIXOTIDE SPRAY), FUROATO DE FLUTICASONA 27,5 MCG (AVAMYS),  FUMARATO DE FORMOTEROL 6 MCG + BUDESONIDA 200 MCG (SYMBICORT SPRAY), CLORETO DE SÓDIO, GEL NASAL (MAXIDRATE)</t>
  </si>
  <si>
    <t>18.11.2025</t>
  </si>
  <si>
    <t>6018.2025/0119405-7</t>
  </si>
  <si>
    <t>REGISTRO DE PREÇOS PARA O FORNECIMENTO DE FRASCO, COLETOR, P/ BRONCOSCOPIA, DESCARTAVEL, ESTERIL, 120 ML</t>
  </si>
  <si>
    <t>6018.2025/0121301-9</t>
  </si>
  <si>
    <t>REGISTRO DE PREÇOS PARA O FORNECIMENTO DE AÇÃO JUDICIAL - FRALDA DESCARTAVEL, ADULTO TAMANHO XXG; AÇÃO JUDICIAL - FRALDA DESCARTAVEL, ADULTO TAMANHO XXL; AÇÃO JUDICIAL - FRALDA DESCARTAVEL INFANTIL BABY SEC TAMANHO G; AÇÃO JUDICIAL - LENÇO UMEDECIDO, USO ADULTO (PLENITUD)</t>
  </si>
  <si>
    <t>6018.2025/0070776-0</t>
  </si>
  <si>
    <t>CONTRATAÇÃO DE EMPRESA ESPECIALIZADA NA PRESTAÇÃO DE SERVIÇO DE ASSISTÊNCIA À SAÚDE PARA PACIENTES ACAMADOS COM ALTO NÍVEL DE DEPENDÊNCIA NECESSITANDO DE CUIDADOS DOMICILIARES SERVIÇO TÉCNICO DE FISIOTERAPIA MOTORA E RESPIRATÓRIA, PARA CUMPRIMENTO DE AÇÃO JUDICIAL IMPETRADA À SECRETARIA MUNICIPAL DE SAÚDE</t>
  </si>
  <si>
    <t>6018.2025/0114874-8</t>
  </si>
  <si>
    <t>REGISTRO DE PREÇOS PARA FORNECIMENTO DE INTRODUTOR BOUGIE, DESCARTAVEL, ESTERIL – ADULTO</t>
  </si>
  <si>
    <t>6018.2025/0115358-0</t>
  </si>
  <si>
    <t>REGISTRO DE PREÇOS PARA O FORNECIMENTO DE COLAR CERVICAL, POLIETILENO, ALTA DENSIDADE, TAMANHO PADRAO ADULTO AJUSTÁVEL E PADRAO PEDIÁTRICO AJUSTÁVEL.</t>
  </si>
  <si>
    <t>18/11/25</t>
  </si>
  <si>
    <t>6018.2025/0114644-3</t>
  </si>
  <si>
    <t>REGISTRO DE PREÇOS PARA O FORNECIMENTO DE EXTENSOR DE NUTRICAO ENTERAL 3 FR X 120 CM</t>
  </si>
  <si>
    <t>6018.2025/0106439-0</t>
  </si>
  <si>
    <t>AQUISIÇÃO DE CAPA DE CHUVA, TAMANHOS P, M, G, GG e XXG</t>
  </si>
  <si>
    <t>6018.2025/0119397-2</t>
  </si>
  <si>
    <t>REGISTRO DE PREÇOS PARA O FORNECIMENTO DE COLETOR DE URINA SISTEMA ABERTO</t>
  </si>
  <si>
    <t>6018.2025/0115445-4</t>
  </si>
  <si>
    <t>REGISTRO DE PREÇOS PARA O FORNECIMENTO DE. FIO CIRÚRGICO, CATGUT, CROMADO 0, ABSORV., 70 CM, AGULHA 1/2 CÍRCULO, CILÍNDRICA, 2,5 CM - FIO CIRURGICO, NYLON, PRETO, 5-0, NAO ABSORV.,45 CM, AGULHA 1/2 CIRCULO, TRIANGULAR, 2,5 CM - FIO CIRURGICO, POLIGLACTINA, COLORIDO, 0, ABSORV., TRANCADO, 70 CM, AGULHA 1/2 CIRCULO, TRIANGULAR, 3,5 CM - FIO CIRURGICO POLIGLACTINA, COLORIDO, 2-0, ABSORV., TRANCADO, 70 CM, AGULHA 3/8 CIRCULO, CILINDRICA, 3,0 CM E FIO CIRURGICO POLIGLACTINA, COLORIDO, 3-0, ABSORV., TRANCADO, 70 CM, AGULHA 1/2 CIRCULO, CILINDRICA, 3,5 CM</t>
  </si>
  <si>
    <t>6018.2025/0121266-7</t>
  </si>
  <si>
    <t>REGISTRO DE PREÇOS PARA O FORNECIMENTO DE DIMENIDRINATO 25 MG/ML + PIRIDOXINA CLORIDRATO (VIT. B6) 5 MG/ML SOLUCAO ORAL GOTAS FRASCO 20 ML</t>
  </si>
  <si>
    <t>AÇÃO JUDICIAL/SERVIÇOS</t>
  </si>
  <si>
    <t>CONTRATAÇÃO DE EMPRESA ESPECIALIZADA EM LOCAÇÃO APARELHO DE ASSITÊNCIA À TOSSE (E70 da Eove), INCLUINDO ENTREGA, TREINAMENTO, MANUTENÇÃO PREVENTIVA E CORRETIVA, CALIBRAÇÃO E TESTES DE
SEGURANÇA ELÉTRICA COM EMISSÃO DE CERTIFICADOS, PARA CUMPRIMENTO DE AÇÃO DE OBRIGAÇÃO DE FAZER COM PEDIDO DE TUTELA DE URGÊNCIA EM FACE DO MUNICÍPIO DE SÃO PAULO.</t>
  </si>
  <si>
    <t>25/11/2025</t>
  </si>
  <si>
    <t>6110.2024/0007425-0</t>
  </si>
  <si>
    <t>AQUISIÇÃO DE FÉRULA ORTOPÉDICA (BOHLER), CONTEMPLANDO ENTREGA E MANUTENÇÃO DURANTE O PERÍODO DE GARANTIA, POR RECURSO PRÓPRIO PARA O HOSPITAL MUNICIPAL DR. ARTHUR RIBEIRO SABOYA, HOSPITAL MUNICIPAL PROF. DR. ALÍPIO CORREA NETO, HOSPITAL MUNICIPAL TIDE SETÚBAL E HOSPITAL MUNICIPAL PROF. DR. FERNANDO MAURO PIRES DA ROCHA, VINCULADOS A ESTA SECRETARIA MUNICIPAL DE SAUDE DE SÃO PAULO</t>
  </si>
  <si>
    <t>6018.2025/0104138-2</t>
  </si>
  <si>
    <t>AQUISIÇÃO DE CAMA SUSPENSA TAMANHO GRANDE PARA CÃES; BRINQUEDO MORDEDOR PARA CÃES – OSSO MADEIRA TAMANHO G; BRINQUEDO MORDEDOR PARA CÃES – FORMATO TRIDIMENSIONAL TAMANHO G</t>
  </si>
  <si>
    <t>6018.2025/0119861-3</t>
  </si>
  <si>
    <t>REGISTRO PREÇOS FORNECIMENTO DE CATETER HIDROFILICO VAPRO POCKET, HOLLISTER, 40CM, 10 FR E CATETER HIDROFILICO VAPRO POCKET, HOLLISTER, 40CM, 12 FR</t>
  </si>
  <si>
    <t>6018.2025/0096893-8</t>
  </si>
  <si>
    <t>REGISTRO DE PREÇOS PARA FORNECIMENTO DE CATETER URETRAL DUPLO J, "RABO DE PORCO" - 6FR X 28 CM E  CATETER URETRAL DUPLO J, "RABO DE PORCO" - 7FR X 26 CM</t>
  </si>
  <si>
    <t>6018.2025/0027509-6</t>
  </si>
  <si>
    <t>RP DA TECNOLOGIA SOLO - AÇÃO JUDICIAL</t>
  </si>
  <si>
    <t>ITEM 01 – Fracassado                                                                             ITEM 02 – Fracassado</t>
  </si>
  <si>
    <t>ITEM 01 – CÂNULA + ADESIVO DA MINIBOMBA ACCU-CHEK SOLO 9MM C/10UN - AÇÃO JUDICIAL                                                                              ITEM 02 – ACCU-CHEK SOLO PUMP BASE EU, ROW -SISTEMA DE INFUSÃO DE INSULINA, MINIBOMBA ACCUCHEK SOLO - AÇÃO JUDICIAL</t>
  </si>
  <si>
    <t>6018.2025/0100787-7</t>
  </si>
  <si>
    <t>RP DE MATERIAL ODONTOLÓGICO: PRENDEDOR DE GUARDANAPO</t>
  </si>
  <si>
    <t>Item 01 - R. DE F. TORRES MOLITERNO LTDA</t>
  </si>
  <si>
    <t xml:space="preserve">Item 01 - 19.231.616/0001-00  </t>
  </si>
  <si>
    <t>ITEM 01 – PRENDEDOR, GUARDANAPO</t>
  </si>
  <si>
    <t>Itens 01, 02 e 04 -  Citopharma Manipulações                                  Item 03 - Deserto</t>
  </si>
  <si>
    <t>Itens 01, 02 e 04 -  01.640.262/0001-83                                  Item 03 - Deserto</t>
  </si>
  <si>
    <t>6018.2025/0119596-7</t>
  </si>
  <si>
    <t>RP DE ELETRODOS CMOS DRAKE</t>
  </si>
  <si>
    <t>Itens 01, 02 e 03 - CIRURGICA SANTA HELENA LTDA</t>
  </si>
  <si>
    <t>Itens 01, 02 e 03 - 43.496.995/0001-36</t>
  </si>
  <si>
    <t xml:space="preserve">ITEM 01 – ELETRODO MULTIFUNÇÃO PARA DESFIBRILADOR COM CABO (CMOS DRAKE) CONECTOR 4 VIAS COLORIDO E BRANCO – INFANTIL                                                                   ITEM 02 – ELETRODO MULTIFUNCAO PARA DESFIBRILADOR - CONECTOR 4 VIAS PRETO ADULTO (CMOS DRAKE LIFE FUTURA)
ITEM 03 – ELETRODO MULTIFUNCAO PARA DESFIBRILADOR - CONECTOR 4 VIAS PRETO INFANTIL (CMOS DRAKE LIFE FUTURA)
</t>
  </si>
  <si>
    <t>6018.2025/0118131-1</t>
  </si>
  <si>
    <t>REGISTRO DE PREÇOS PARA O FORNECIMENTO DE CANULA DE GUEDEL EM PVC, ESTERIL NÚMEROS: 0, 0,3, 0,4</t>
  </si>
  <si>
    <t>25.11.2025</t>
  </si>
  <si>
    <t>6018.2025/0087227-2</t>
  </si>
  <si>
    <t>REGISTRO DE PREÇOS PARA O FORNECIMENTO DE CARTÃO DE AMOSTRA REAGENTE PARA DIAGNÓSTICO CLÍNICO</t>
  </si>
  <si>
    <t>6018.2025/0115140-4</t>
  </si>
  <si>
    <t>REGISTRO DE PREÇOS PARA O FORNECIMENTO DE DISSECTOR VENOSO NR 02, 04, 06, 08,10, 12.</t>
  </si>
  <si>
    <t>6018.2025/0118308-0</t>
  </si>
  <si>
    <t>ARP MEDICAMENTOS IMATINIBE 100 E 400 MG, DENOSUMABE, TELMISARTANA E ATENOLOL PARA CUMPRIMENTO DE DETERMINAÇÕES JUDICIAIS – AÇÃO JUDICIAL</t>
  </si>
  <si>
    <t>6018.2024/0134331-0</t>
  </si>
  <si>
    <t xml:space="preserve">AQUISIÇÃO DE CARRO MACA </t>
  </si>
  <si>
    <t>6018.2025/0113282-5</t>
  </si>
  <si>
    <t>6018.2025/0124792-4</t>
  </si>
  <si>
    <t>MATERIAIS DE OPME FIO GUIA HIDROFÍLICO DE 0,018</t>
  </si>
  <si>
    <t>27/11/25</t>
  </si>
  <si>
    <t>6018.2025/0116934-6</t>
  </si>
  <si>
    <t>ARP ATOMOXETINA CLORIDRATO 40MG​​</t>
  </si>
  <si>
    <t>6018.2025/0119603-3</t>
  </si>
  <si>
    <t>ARP JOGO DE ELETRODO PARA ELETROENCEFALOGRAMA – EEG e ELETRODO PARA MONITORIZACAO CARDIACA – NEONATAL</t>
  </si>
  <si>
    <t>6018.2025/0126456-0</t>
  </si>
  <si>
    <t>REGISTRO DE PREÇOS PARA O FORNECIMENTO DE MEDICAMENTOS ANTIMICROBIANOS INJETÁVEIS II, PADRONIZADOS PELA RELAÇÃO MUNICIPAL DE MEDICAMENTOS ESSENCIAIS (REMUME/SP)</t>
  </si>
  <si>
    <t>6018.2025/0116428-0</t>
  </si>
  <si>
    <t>REGISTRO DE PREÇOS PARA O FORNECIMENTO DE AÇÃO JUDICIAL - CANABIDIOL 200 MG/ML - SOLUÇÃO ORAL; AÇÃO JUDICIAL - CANABIDIOL 200 MG/ML - SOLUÇÃO ORAL, GOTAS; AÇÃO JUDICIAL - EXTRATO DE CANNABIS SATIVA GREENCARE, 79,14 MG/ML</t>
  </si>
  <si>
    <t>F</t>
  </si>
  <si>
    <t>6018.2025/0087563-8</t>
  </si>
  <si>
    <t>REGISTRO DE PREÇOS PARA O FORNECIMENTO DE PAPEL, CREPADO 30 cm x 30 cm, 50 cm x 50 cm, 90 cm x 90 cm, 120 cm x 120 cm, EMBALAGEM PARA ESTERILIZACAO POR PLASMA DE PEROXIDO DE HIDROGENIO TIPO TYVEK (APARELHO STERRAD) – 10 CM X 70 M, EMBALAGEM PARA ESTERILIZACAO POR PLASMA DE PEROXIDO DE HIDROGENIO TIPO TYVEK (APARELHO STERRAD) – 7,5 CM X 70 M</t>
  </si>
  <si>
    <t>14/11/2025</t>
  </si>
  <si>
    <t>6018.2025/0101820-8</t>
  </si>
  <si>
    <t>SERVIÇOS DE MANUTENÇÃO CORRETIVA E PREVENTIVA NO ELEVADOR DE CARGA TIPO PLATAFORMA, LOCALIZADO NA FARMÁCIA DA UNIDADE HOSPITALAR DR. CÁRMINO CARICCHIO.</t>
  </si>
  <si>
    <t>6018.2025/0120691-8</t>
  </si>
  <si>
    <t xml:space="preserve">ARP CÂNULAS TRAQUEOSTOMIA METAL </t>
  </si>
  <si>
    <t>6018.2025/0117417-0</t>
  </si>
  <si>
    <t>REGISTRO DE PREÇOS PARA FORNECIMENTO DE SONDA DE ALIMENTACAO ENTERAL - 8 FR X 110 CM E SONDA DE ALIMENTACAO ENTERAL – 12 FR X 110 CM</t>
  </si>
  <si>
    <t>6018.2025/0090793-9</t>
  </si>
  <si>
    <t>REGISTRO DE PREÇOS PARA O FORNECIMENTO DE FIXADOR ADESIVO PARA SONDA CATETER FOLEY E INTRODUTOR BOUGIE - INFANTIL</t>
  </si>
  <si>
    <t>6018.2025/0115150-1</t>
  </si>
  <si>
    <t>REGISTRO DE PREÇOS PARA O FORNECIMENTO DE MEDICAMENTOS PARA CUMPRIMENTO DE DETERMINAÇÕES JUDICIAIS – AÇÃO JUDICIAL (HYABAK – AÇÃO JUDICIAL; HYLO-GEL – AÇÃO JUDICIAL; METADOXIL – AÇÃO JUDICIAL; DPREV -– AÇÃO JUDICIAL E BABYMED – AÇÃO JUDICIAL)</t>
  </si>
  <si>
    <t>6018.2025/0102441-0</t>
  </si>
  <si>
    <t>REGISTRO DE PREÇOS PARA O FORNECIMENTO DE TELAS CONDUTORAS DE PELE.</t>
  </si>
  <si>
    <t>02.12/2025</t>
  </si>
  <si>
    <t>6018.2025/0105006-3</t>
  </si>
  <si>
    <t>AQUISIÇÃO DE INSUMOS DE MANEJO ANIMAL – LAÇOS DE COURO CRU</t>
  </si>
  <si>
    <t>6018.2025/0115289-3</t>
  </si>
  <si>
    <t>REGISTRO DE PREÇOS PARA O FORNECIMENTO DE CLOREXIDINA, DIGLICONATO 5 MG/ML (0,5%) SOLUÇÃO ALCOÓLICA, ALMOTOLIA 100ML</t>
  </si>
  <si>
    <t>6018.2025/0115184-6</t>
  </si>
  <si>
    <t>REGISTRO DE PREÇOS PARA O FORNECIMENTO DE ÁLCOOL ETÍLICO 70% (P/P), FRASCO COM 100 ML</t>
  </si>
  <si>
    <t>Depto de Infraestrurutra</t>
  </si>
  <si>
    <t>6018.2025/0095167-9</t>
  </si>
  <si>
    <t>Contratação de empresa especializada na prestação de serviços continuados de desinsetização/desratização/descupinização, nas dependências das unidades pertencentes à Secretaria Municipal da Saúde</t>
  </si>
  <si>
    <t>6018.2025/0114999-0</t>
  </si>
  <si>
    <t>REGISTRO DE PREÇOS PARA O FORNECIMENTO DE AGULHA PARA ACUPUNTURA</t>
  </si>
  <si>
    <t>03.12.2025</t>
  </si>
  <si>
    <t>6018.2025/0103434-3</t>
  </si>
  <si>
    <t>Contratação de empresa especializada para locação sob demanda de 06 dispensários eletrônicos com nichos personalizados para armazenamento e dispensação controlada de medicamentos, computador embarcado com monitor touch, teclado e mouse sem fio, leitor biométrico e leitor de QRcode, acionamento por prescrição via QRcode e biometria, integração nativa e simultânea com os sistemas de gestão de estoque e prescrição da Contratante, controle automatizado de níveis mínimos de estoque, rastreabilidade completa dos itens vinculada à prescrição e ao paciente, geração automática de relatórios detalhados e requisições, operação remota, sistema de backup e recuperação de desastres, além de certificações para distribuição automatizada de medicamentos PrEP e PEP prescritos eletronicamente pela Coordenadoria de IST/Aids no Município de São Paulo</t>
  </si>
  <si>
    <t>19/11/25</t>
  </si>
  <si>
    <t>6018.2025/0119443-0</t>
  </si>
  <si>
    <t>ARP SOLUÇÕES PARENTERAIS INDUSTRIALIZADAS DIVERSAS</t>
  </si>
  <si>
    <t xml:space="preserve">6018.2025/0131510-5 </t>
  </si>
  <si>
    <t xml:space="preserve">ARP MEDICAMENTOS ALOPÁTICOS INDUSTRIALIZADOS SÓLIDOS </t>
  </si>
  <si>
    <t>6018.2025/0122647-1</t>
  </si>
  <si>
    <t>REGISTRO DE PREÇOS PARA O FORNECIMENTO DE MATERIAL PARA MMH: FIO DE SUTURA: CATGUT CROMADO 0 AGULHA ½ DE CIRCULO, CILINDRICA, 3,0 CM, CATGUT CROMADO 1 AGULHA 3/8 CIRCULO, CILINDRICA, 3,0 CM, AGULHA ½ DE CIRCULO, CILINDRICA, 4,0 CM, CATGUT CROMADO 2-0, AGULHA 3/8 DE CIRCULO, CILINDRICA, 3,0 CM</t>
  </si>
  <si>
    <t>05.12.2025</t>
  </si>
  <si>
    <t>6018.2025/0120700-0</t>
  </si>
  <si>
    <t>ARP DE MATERIAL PARA MMH: SONDA ENDOTRAQUAL SEM BALÃO RADIOPACO DESCARTÁVEL ESTÉRIL Nº 6,0; 6,5; 4,5</t>
  </si>
  <si>
    <t>Item 01 - NACIONAL COM., DISTRIB. E ATACADO LTDA</t>
  </si>
  <si>
    <t>Item 01 - 21.025.124/0001-00</t>
  </si>
  <si>
    <t>Em andamento</t>
  </si>
  <si>
    <t xml:space="preserve">ITEM 01 – PANO DE LIMPEZA MULTIUSO DESCARTÁVEL, EM FIBRA DE VISCOSE E
POLIESTER- 30X50 CM
</t>
  </si>
  <si>
    <t>6018.2025/0118372-1</t>
  </si>
  <si>
    <t>RP DE ALBENDAZOL 400MG E DEXCLORFENIRAMINA 2MG COMPRIMIDOS</t>
  </si>
  <si>
    <t>Item 01 - Promefarma Med e Prod Hospitalares Ltda             Item 02 - Fracassado</t>
  </si>
  <si>
    <t>Item 01 - 81.706.251/0001-98           Item 02 - Fracassado</t>
  </si>
  <si>
    <t>ITEM 01 – ALBENDAZOL 400 MG COMPRIMIDO MASTIGÁVEL                                                                          ITEM 02 – MALEATO DE DEXCLORFENIRAMINA 2 MG</t>
  </si>
  <si>
    <t>6018.2025/0076660-0</t>
  </si>
  <si>
    <t>CONTRATAÇÃO DE EMPRESA ESPECIALIZADA PARA PRESTAÇÃO DE SERVIÇOS DE MANUTENÇÃO PREVENTIVA E CORRETIVA COM FORNECIMENTO DE PEÇAS PARA ELEVADORES DA MARCA ATLAS SCHINDLER PARA UNIDADES PERTENCENTES À SECRETARIA MUNICIPAL DE SAUDE</t>
  </si>
  <si>
    <t>Item 01 - Revogado</t>
  </si>
  <si>
    <t>Item 01 - CONTRATAÇÃO DE EMPRESA ESPECIALIZADA PARA PRESTAÇÃO DE SERVIÇOS DE MANUTENÇÃO PREVENTIVA E CORRETIVA COM FORNECIMENTO DE PEÇAS PARA ELEVADORES DA MARCA ATLAS SCHINDLER</t>
  </si>
  <si>
    <t>6018.2025/0089247-8</t>
  </si>
  <si>
    <t>AQUISIÇÃO DE COVISA: MEDICAMENTOS VETERINÁRIOS II, ASSOCIAÇÃO
ÁCIDO FÓLICO + FERRO PARA CÃES</t>
  </si>
  <si>
    <t>08.12.2025</t>
  </si>
  <si>
    <t>6018.2025/0116032-2</t>
  </si>
  <si>
    <t>REGISTRO DE PREÇOS PARA O FORNECIMENTO DE SONDA DE GASTROSTOMIA 16 FR , 1,2 CM (MIC-KEY); BOTTON, GASTROSTOMIA, TAM 16 FR X 2,0 CM (MIC-KEY); EXTENSOR DE ALIMENTAÇÃO PARA SONDA MIC KEY- REF. 0123-12; e EXTENSOR DE ALIMENTAÇÃO PARA SONDA MIC KEY, REF. 0121-12 (CUMPRIMENTO DE DETERMINAÇÕES DE AÇÕES JUDICIAIS)</t>
  </si>
  <si>
    <t>6018.2025/0117126-0</t>
  </si>
  <si>
    <t>REGISTRO DE PREÇOS PARA O FORNECIMENTO DE CURATIVO, ESPUMA, ABSORVENTE, 20CM X 50 CM (MEPILEX TRANSFER) -  (CUMPRIMENTO DE DETERMINAÇÕES DE AÇÕES JUDICIAIS)</t>
  </si>
  <si>
    <t>6018.2025/0127429-8</t>
  </si>
  <si>
    <t>REGISTRO DE PREÇOS PARA O FORNECIMENTO DE FRALDA DESCARTAVEL PARA ADULTO TAMANHO G - USO HOSPITALAR</t>
  </si>
  <si>
    <t>REGISTRO DE PREÇOS PARA O FORNECIMENTO DE KIT DRENO DE SUCÇÃO TIPO JACKSON PRATT/BLAKE C/ DRENO 15FR E 19FR​​</t>
  </si>
  <si>
    <t>REGISTRO DE PREÇOS PARA O FORNECIMENTO DE MEDICAMENTOS PSICOTROPICOS - FRASCO (NG.01.31.25)</t>
  </si>
  <si>
    <t>6018.2025/0093348-4</t>
  </si>
  <si>
    <t>Contratação de empresa especializada em serviços de radiologia diagnóstica e intervencionista, para as modalidades de ultrassonografia, mamografia, tomografia computadorizada, ressonância magnética, densitometria óssea, ecocardiograma, hemodinâmica, radiografia e biópsia, incluindo o fornecimento de todos os itens necessários para realização de exames e emissão/entrega de laudos, visando atender as necessidades das unidades vinculadas à Secretaria Municipal de Saúde da Cidade de São Paulo</t>
  </si>
  <si>
    <t>6018.2025/0103798-9</t>
  </si>
  <si>
    <t xml:space="preserve">REGISTRO DE PREÇOS PARA FORNECIMENTO DE COLCHAO ESPUMA PARA MACA E TRAVESSEIRO ADULTO </t>
  </si>
  <si>
    <t>6018.2025/0127005-5</t>
  </si>
  <si>
    <t>REGISTRO DE PREÇOS PARA FORNECIMENTO DE CÂNULA TRAQUEOSTOMIA ARAMADA, AJUSTÁVEL, COM BALÃO, DESCARTÁVEL​​</t>
  </si>
  <si>
    <t>6018.2025/0134040-1</t>
  </si>
  <si>
    <t>REGISTRO DE PREÇOS PARA O FORNECIMENTO DE INSULINA ANÁLOGA DE AÇÃO RÁPIDA 10ML (MEDICAMENTO BIOLÓGICO)</t>
  </si>
  <si>
    <t>6018.2025/0135217-5</t>
  </si>
  <si>
    <t>OBJETO Registro de Preços objetivando o fornecimento de materiais de OPME Válvula para hidrocefalia convencional com entrega em consignação, com comodato do tunelizador compatível para a passagem dos cateteres, necessários para o atendimento de cirurgias na especialidade de Neurocirurgia, a serem utilizados nas Unidades Hospitalares pertencentes à SECRETARIA MUNICIPAL DA SAÚDE DE SP, para o período de 12(doze) meses</t>
  </si>
  <si>
    <t>6018.2025/0129632-1</t>
  </si>
  <si>
    <t>REGISTRO DE PREÇOS OBJETIVANDO O FORNECIMENTO DE LIDOCAÍNA, ANESTÉSICO TÓPICO, AGULHA GENGIVAL LONGA</t>
  </si>
  <si>
    <t>6018.2025/0132529-1</t>
  </si>
  <si>
    <t>6018.2025/0128883-3</t>
  </si>
  <si>
    <t>REGISTRO DE PREÇOS PARA O FORNECIMENTO DE CUMPRIMENTO DE DETERMINAÇÕES JUDICIAIS - AÇÕES JUDICIAIS</t>
  </si>
  <si>
    <t>6018.2025/0135237-0</t>
  </si>
  <si>
    <t>REGISTRO DE PREÇOS OBJETIVANDO O FORNECIMENTO DE MATERIAIS DE OPME HEMOSTÁTICO ABSORVÍVEL COM ENTREGA EM CONSIGNAÇÃO</t>
  </si>
  <si>
    <t>6018.2025/0132078-8</t>
  </si>
  <si>
    <t>ARP CATETER BALÃO DE ANGIOPLASTIA COM ENTREGA EM CONSIGNAÇÃO, PARA ATENDIMENTO DE CIRURGIAS NA ESPECIALIDADE DE VASCULAR</t>
  </si>
  <si>
    <t>15/12/2025</t>
  </si>
  <si>
    <t>6018.2025/0085028-7</t>
  </si>
  <si>
    <t>REGISTRO DE PREÇOS PARA O FORNECIMENTO DE INDICADOR DE LIMPEZA CANULADO CAVITAÇÃO</t>
  </si>
  <si>
    <t>6018.2025/0122994-2</t>
  </si>
  <si>
    <t>REGISTRO DE PREÇOS PARA O FORNECIMENTO DE AÇÃO JUDICIAL: CETAPHIL,BCREME HIDRATANTE 453G, LOCAO CREMOSA, 240 ML, SERINGA, 100 ML, TALCO INFANTIL EM PÓ, SERINGA BICO LUER-LOCK 10 ML, SERINGA BICO LUER-LOCK 3 ML</t>
  </si>
  <si>
    <t>12.12.2025</t>
  </si>
  <si>
    <t>AQUISIÇÃO PARA O FORNECIMENTO DE DE ESTETOSCÓPIO ADULTO E  INFANTIL</t>
  </si>
  <si>
    <t xml:space="preserve">CACHEIRINHA / MMH </t>
  </si>
  <si>
    <t>6018.2025/0037643-7</t>
  </si>
  <si>
    <t>AQUISIÇÃO PARA O FORNECIMENTO DE POLTRONA HOSPITALAR</t>
  </si>
  <si>
    <t>6018.2025/0112637-0</t>
  </si>
  <si>
    <t>AQUISIÇÃO DE VENTILADOR PULMONAR DE ALTA FREQUÊNCIA, CONTEMPLANDO ENTREGA, INSTALAÇÃO, TESTE DE FUNCIONAMENTO, TREINAMENTO OPERACIONAL E MANUTENÇÃO DURANTE O PERÍODO DA GARANTIA</t>
  </si>
  <si>
    <t>6018.2025/0126947-2</t>
  </si>
  <si>
    <t>REGISTRO DE PREÇOS PARA O FORNECIMENTO DE CANULA, TRAQUEOSTOMIA LONGA, AJUSTAVEL, COM BALAO, DESCARTAVEL</t>
  </si>
  <si>
    <t>6018.2025/0129647-0</t>
  </si>
  <si>
    <t>REGISTRO DE PREÇOS PARA O FORNECIMENTO DE MATERIAL ODOTOLOGICO: EUGENOL, SUGADOR DESCART, RESINA VERM, BATT</t>
  </si>
  <si>
    <t>6018.2025/0133910-1</t>
  </si>
  <si>
    <t>REGISTRO DE PREÇOS OBJETIVANDO O FORNECIMENTO DE MATERIAIS DE OPME KIT DE MONITORIZAŲÃO ELETROFISIOLÓGICA CEREBRAL COM ENTREGA EM CONSIGNAÇÃO COM COMODATO DE INSTRUMENTAIS E EQUIPAMENTOS, NECESSÁRIOS PARA O ATENDIMENTO DE CIRURGIAS NA ESPECIALIDADE DE NEUROCIRURGIA, A SEREM UTILIZADOS NAS UNIDADES HOSPITALARES PERTENCENTES À SECRETARIA MUNICIPAL DA SAÚDE DE SP, PARA O PERÍODO DE 12 (DOZE) MESES</t>
  </si>
  <si>
    <t>SMS/ASPLAN</t>
  </si>
  <si>
    <t>6018.2024/0128458-5</t>
  </si>
  <si>
    <t>CONTRATAÇÃO DE EMPRESA ESPECIALIZADA PARA IMPLANTAÇÃO E FORNECIMENTO DE LICENÇA DE USO DE SOLUÇÃO DE SOFTWARE, NA MODALIDADE SOFTWARE COMO SERVIÇO (SAAS – SOFTWARE AS A SERVICE), PARA GESTÃO E MONITORAMENTO DE OBRAS DA SECRETARIA MUNICIPAL DA SAÚDE DO MUNICÍPIO DE SÃO PAULO (SMS-SP), COMPREENDENDO TAMBÉM ATIVIDADES DE IMPLANTAÇÃO, MIGRAÇÃO DE DADOS, AJUSTES PERSONALIZADOS (CUSTOMIZAÇÃO), DESENVOLVIMENTO EVOLUTIVO, SUPORTE TÉCNICO, MANUTENÇÃO CORRETIVA E ADAPTATIVA DE SUA PLATAFORMA DE SOFTWARE, CAPACITAÇÃO, FORNECIMENTO DE APOIO TÉCNICO E OPERACIONAL NAS DIFERENTES FASES DO PROJETO E ACOMPANHAMENTO NA IMPLANTAÇÃO DA SOLUÇÃO DE SOFTWARE IMPLANTADA, DISPONIBILIZAÇÃO E AMBIENTES COMPUTACIONAIS NECESSÁRIOS À OPERAÇÃO DESTE SISTEMA</t>
  </si>
  <si>
    <t>18/12/2025</t>
  </si>
  <si>
    <t>AÇÃO JUDICIAL/MEDICATOS</t>
  </si>
  <si>
    <t>6018.2025/0122125-9</t>
  </si>
  <si>
    <t>ARP DE MEDICAMENTOS PARA AÇÃO JUDICIAL</t>
  </si>
  <si>
    <t>SMS/UCP</t>
  </si>
  <si>
    <t>6018.2024/0116317-6</t>
  </si>
  <si>
    <t>CONTRATAÇÃO DE EMPRESA PARA DISPONIBILIZAÇÃO DEPARA GESTÃO DE FINANCIAMENTOS INTERNACIONAIS NO MODELO DE SOFTWARE COMO SERVIÇO - SAAS</t>
  </si>
  <si>
    <t>17/12/25</t>
  </si>
  <si>
    <t>6018.2025/0135635-9</t>
  </si>
  <si>
    <t>ARP APALUTAMIDA 60 MG PARA CUMPRIMENTO DE DETERMINAÇÕES JUDICIAIS – AÇÃO JUDICIAL</t>
  </si>
  <si>
    <t>6018.2025/0136135-2</t>
  </si>
  <si>
    <t>6018.2025/0054660-0</t>
  </si>
  <si>
    <t>REGISTRO DE PREÇO PARA CONTRATAÇÃO DE EMPRESA PARA ARCO CIRURGICO DETECTOR DIGITAL COM VASCULAR, INCLUINDO MANUTENÇÃO PREVENTIVA E CORRETIVA COM FORNECIMENTO DE PEÇAS E ACESSÓRIOS, CALIBRAÇÃO E TESTES DE SEGURANÇA ELÉTRICA COM EMISSÃO DE CERTIFICADOS, PARA OS HOSPITAIS MUNICIPAIS VINCULADOS A SECRETARIA MUNICIPAL DE SAÚDE DE SÃO PAULO</t>
  </si>
  <si>
    <t>REGISTRO DE PREÇOS PARA O FORNECIMENTO DE DISSECTOR VENOSO NR 02, 04, 06, 08,10, 12</t>
  </si>
  <si>
    <t>17/12/2025</t>
  </si>
  <si>
    <t>6018.2025/0093713-7</t>
  </si>
  <si>
    <t>AQUISIÇÃO DE EQUIPAMENTOS ANTROPOMÉTRICOS (DINAMÔMETRO DIGITAL DE MÃO, DINAMÔMETROS DIGITAIS PARA GUINCHO (JACK), BALANÇA PLATAFORMA PORTÁTIL, FITA ANTROPOMÉTRICA, ANTROPÔMETRO VERTICAL – ESTADIÔMETRO, ADIPÔMETRO, ANTROPÔMETRO HORIZONTAL – INFANTÔMETRO E BALANÇA PEDIÁTRICA), CONTEMPLANDO ENTREGA, INSTALAÇÃO QUANDO APLICÁVEL, TESTE DE FUNCIONAMENTO, CALIBRAÇÃO INICIAL RASTREÁVEL, TREINAMENTO OPERACIONAL, FORNECIMENTO DE MANUAIS E CERTIFICADOS, ASSISTÊNCIA TÉCNICA E MANUTENÇÃO DURANTE O PERÍODO DA GARANTIA, PARA OS HOSPITAIS VINCULADOS À SECRETARIA MUNICIPAL DE SAÚDE DE SÃO PAULO</t>
  </si>
  <si>
    <t>Itens 01 e 03 - B. D. R. COMERCIO DE EQUIPAMENTOS LTDA      Item 02 - Deserto                                                                                               Itens 04, 05 e 06 - Fracassados                                                                    Itens 07 e 08 - FCOMM COM E DISTRIBUIDORA LTDA-EPP</t>
  </si>
  <si>
    <t>Itens 01 e 03 - 52.496.119/0001-09                                  Item 02 - Deserto                                                                                               Itens 04, 05 e 06 - Fracassados                                                                    Itens 07 e 08 - 49.535.491/0001-64</t>
  </si>
  <si>
    <t>29/12/2025 (parcial) e em andamento</t>
  </si>
  <si>
    <t>Item 01 - DINAMÔMETRO DIGITAIS PARA GUINCHO (JACK)                                                                               Item 02 - DINAMÔMETRO DIGITAL DE MÃO                                                          Item 03 - BALANÇA PLATAFORMA PORTÁTIL                                 Item 04 - FITA ANTROPOMÉTRICA                                                     Item 05 - ANTROPÔMETRO VERTICAL (ESTADIÔMETRO)                                                                  Item 06 - ADIPÔMETRO CIENTÍFICO DIGITAL                                                          Item 07 - ANTROPÔMETRO HORIZONTAL (INFANTÔMETRO                                                              Item 08 - BALANÇA PEDIÁTRICA</t>
  </si>
  <si>
    <t>18/12/25</t>
  </si>
  <si>
    <t>6018.2025/0129869-3</t>
  </si>
  <si>
    <t>REGISTRO DE PREÇOS PARA O FORNECIMENTO DE BROCA, LARGO, NR. 01, 28 MM; BROCA, LARGO, NR. 04, 28 MM; CARTAO, PORTA RADIOGRAFIA, COM 2 FUROS</t>
  </si>
  <si>
    <t>6018.2025/0121282-9</t>
  </si>
  <si>
    <t>ARP DE AÇÃO JUDICIAL MEDICAMENTO: FAMPRIDINA, 10 MG, CORDIA VERBENACEA DC. 5 MG 1 G CREME (ACHEFLAN), FUROATO DE MOMETASONA 1 MG/G CREME DERMATOLÓGICO, FENOBARBITAL 40 MG/ML (4%) SOLUCAO ORAL GOTAS FRASCO 20 ML (GARDENAL), RISPERIDONA, SOLUÇÃO ORAL 1 MG/ML</t>
  </si>
  <si>
    <t>17.12.2025</t>
  </si>
  <si>
    <t>6018.2025/0122649-8</t>
  </si>
  <si>
    <t>REGISTRO DE PREÇOS PARA O FORNECIMENTO DE SENSOR PARA MONITORAÇÃO CONT. DE GLICOSE C/ LEITOR USO DOMICILIAR E SENSOR P/ MONITORAÇÃO CONT. DE GLICOSE USO DOMICILIAR - COM COMODATO</t>
  </si>
  <si>
    <t>6018.2025/0122670-6</t>
  </si>
  <si>
    <t>REGISTRO DE PREÇOS PARA O FORNECIMENTO DE FIO CIRURGICO CATGUT SIMPLES</t>
  </si>
  <si>
    <t>19/12/2025</t>
  </si>
  <si>
    <t>6018.2025/0125946-9</t>
  </si>
  <si>
    <t>REGISTRO DE PREÇOS PARA O FORNECIMENTO DE CURATIVO POLI-ABSORVENTE COM TECNOLOGIA LIPIDO COLOIDE</t>
  </si>
  <si>
    <t>6018.2025/0125665-6</t>
  </si>
  <si>
    <t>REGISTRO DE PREÇOS PARA O FORNECIMENTO DE REFRIGERADOR/
CÂMARA PARA CONSERVAÇÃO DE VACINAS, 280 L</t>
  </si>
  <si>
    <t>6018.2025/0122600-5</t>
  </si>
  <si>
    <t>CONTRATAÇÃO DE EMPRESA ESPECIALIZADA EM APARELHO DE ASSISTÊNCIA MECÂNICA À TOSSE (ONYX EASY COUGH), INCLUINDO ENTREGA, TREINAMENTO, MANUTENÇÃO PREVENTIVA E CORRETIVA, CALIBRAÇÃO E TESTES DE SEGURANÇA ELÉTRICA COM EMISSÃO DE CERTIFICADOS, PARA CUMPRIMENTO DE AÇÃO DE OBRIGAÇÃO DE FAZER COM PEDIDO DE TUTELA DE URGÊNCIA EM FACE DO MUNICÍPIO DE SÃO PAULO</t>
  </si>
  <si>
    <t>6018.2025/0138206-6</t>
  </si>
  <si>
    <t xml:space="preserve">REGISTRO DE PREÇOS PARA O FORNECIMENTO DE INSULINAS HUMANAS NPH E REGULAR (MEDICAMENTO BIOLÓGICO) </t>
  </si>
  <si>
    <t>30/12/2025</t>
  </si>
  <si>
    <t>6018.2025/0129888-0</t>
  </si>
  <si>
    <t>REGISTRO DE PREÇOS PARA O FORNECIMENTO DE MATERIAL ODONTOLOGICO FILME de  PVC e MANDRIL</t>
  </si>
  <si>
    <t>6018.2025/0120676-4</t>
  </si>
  <si>
    <t>REGISTRO DE PREÇOS PARA O FORNECIMENTO DE GEL PARA ULTRASSONOGRAFIA, 300 G E TOMADA PARA REDE CANALIZADA DE AR COMPRIMIDO</t>
  </si>
  <si>
    <t>22/12/25</t>
  </si>
  <si>
    <t>6018.2025/0005986-5</t>
  </si>
  <si>
    <t>CONTRATAÇÃO DE EMPRESA ESPECIALIZADA EM PRESTAÇÃO DE SERVIÇO DE GERENCIAMENTO INFORMATIZADO DO ACERVO DE DOCUMENTOS</t>
  </si>
  <si>
    <t>13/1/2026</t>
  </si>
  <si>
    <t>6018.2025/0035787-4</t>
  </si>
  <si>
    <t>ATA DE REGISTRO DE PREÇO PARA CONTRATAÇÃO DE EMPRESA PARA PRESTAÇÃO DE SERVIÇOS DE
LOCAÇÃO DE EQUIPAMENTOS, NA MODALIDADE DE HOME CARE NA CONDIÇÃO DE PESSOA JURÍDICA,
VISANDOÀ PRESTAÇÃODE SERVIÇOS DE ASSISTÊNCIA À SAÚDE AS AÇÕES JUDICIAIS, QUE NECESSITEM DE
ATENÇÃO E ACOMPANHAMENTO DOMICILIAR E ASSIM ATENDER ÀS DEMANDAS DA UNIDADES
EMAD/PAD.</t>
  </si>
  <si>
    <t>6018.2025/0141949-0</t>
  </si>
  <si>
    <t>ARP SISTEMA DE RECONSTRUÇÃO CRANIANA PLACAS E MICROPARAFUSOS COM ENTREGA EM CONSIGNAÇÃO COM COMODATO DE INSTRUMENTAIS E EQUIPAMENTOS, NECESSÁRIOS PARA O ATENDIMENTO DE CIRURGIAS NA ESPECIALIDADE DE NEUROCIRURGIA</t>
  </si>
  <si>
    <t>6018.2025/0129873-1</t>
  </si>
  <si>
    <t>REGISTRO DE PREÇOS PARA O FORNECIMENTO DE CONE DE GUTA PERCHA E ESCOVA DENTAL - MATERIAL ODONTOLÓGICO​​</t>
  </si>
  <si>
    <t>6018.2025/0125933-7</t>
  </si>
  <si>
    <t>REGISTRO DE PREÇOS PARA O FORNECIMENTO DE CURATIVO POLISTER COM PRATA NANOCRISTALINA - 10 CM X 20 CM</t>
  </si>
  <si>
    <t>Item 01 - Fracassado</t>
  </si>
  <si>
    <t>Item 01- Fracassado</t>
  </si>
  <si>
    <t>6018.2025/0139200-2</t>
  </si>
  <si>
    <t>REGISTRO DE PREÇOS PARA O FORNECIMENTO DE CONECTOR RETO 22MM/15F X 22MM/15F</t>
  </si>
  <si>
    <t>REGISTRO DE PREÇOS PARA O FORNECIMENTO DE FRASCO DE VIDRO TRANSP C/ TAMPA 500ML, 200ML E 300ML</t>
  </si>
  <si>
    <t>REGISTRO DE PREÇOS OBJETIVANDO O FORNECIMENTO DE MATERIAIS DE OPME CATETER DE ABLAÇÃO VENOSA TERMOQUÍMICO COM ENTREGA EM CONSIGNAÇÃO, NECESSÁRIOS PARA O ATENDIMENTO DE CIRURGIAS NA ESPECIALIDADE DE VASCULAR, A SEREM UTILIZADOS NAS UNIDADES HOSPITALARES PERTENCENTES À SECRETARIA MUNICIPAL DA SAÚDE DE SP, PARA O PERÍODO DE 12(DOZE) MESES</t>
  </si>
  <si>
    <t>6018.2025/0135406-2</t>
  </si>
  <si>
    <t>CONTRATAÇÃO DE EMPRESA ESPECIALIZADA PARA EXECUÇÃO DE PLANO DE ATENÇÃO MÉDICA E MULTIPROFISSIONAL DE URGÊNCIA E EMERGÊNCIA PRÉ HOSPITALAR PARA O “CARNAVAL DE RUA DE SÃO PAULO 2026”</t>
  </si>
  <si>
    <t>22/12/2025</t>
  </si>
  <si>
    <t>6018.2025/0115179-0</t>
  </si>
  <si>
    <t>REGISTRO DE PREÇOS PARA O FORNECIMENTO DE DRENO SUCÇÃO 3,2 E DRENO TORACICO NR 36</t>
  </si>
  <si>
    <t>6018.2025/0003459-5</t>
  </si>
  <si>
    <t>CONTRATAÇÃO DE EMPRESA ESPECIALIZADA PARA PRESTAÇÃO DE SERVIÇOS DE OXIGENOTERAPIA HIPERBÁRICA À PACIENTES INTERNADOS NAS UNIDADES HOSPITALARES E COORDENADORIAS DE SAÚDE LIGADAS À SECRETARIA MUNICIPAL DA SAÚDE DE SÃO PAULO.</t>
  </si>
  <si>
    <t>6018.2025/0141260-7</t>
  </si>
  <si>
    <t>REGISTRO DE PREÇOS PARA O FORNECIMENTO DE FRASCO PARA DRENAGEM TORACICA, ESTERIL - 2000 ML</t>
  </si>
  <si>
    <t>6018.2025/0125952-3</t>
  </si>
  <si>
    <t>ARP  PARA O FORNECIMENTO DE MMH - AÇÃO JUDICIAL</t>
  </si>
  <si>
    <t>6018.2025/0112815-1</t>
  </si>
  <si>
    <t>REGISTRO DE PREÇOS PARA O FORNECIMENTO DE ADESIVO DENTINÁRIO, CIMENTO FOSF ZN E CONJ PONTAS POLIMENTO</t>
  </si>
  <si>
    <t>ARP CATETER BALÃO DE ANGIOPLASTIA COM ENTREGA EM CONSIGNAÇÃO</t>
  </si>
  <si>
    <t>REGISTRO DE PREÇOS PARA O FORNECIMENTO DE FITA ZEBRADA EM POLIETILENO PRETA E AMARELA (7 CM X 100 METROS)</t>
  </si>
  <si>
    <t>Revogado</t>
  </si>
  <si>
    <t>6018.2025/0131183-5</t>
  </si>
  <si>
    <t>REGISTRO DE PREÇOS PARA O FORNECIMENTO DE CAMPO CIRURGICO INCISIONAL ESTERIL ADESIVO SEM IODO - 90 CM X 60 CM</t>
  </si>
  <si>
    <t>6018.2025/0142175-4</t>
  </si>
  <si>
    <t>REGISTRO DE PREÇOS OBJETIVANDO O FORNECIMENTO DE MATERIAIS DE OPME PRÓTESE VASCULAR COM ENTREGA EM CONSIGNAÇÃO, NECESSÁRIOS PARA O ATENDIMENTO DE CIRURGIAS NA ESPECIALIDADE DE VASCULAR, A SEREM UTILIZADOS NAS UNIDADES HOSPITALARES PERTENCENTES À SECRETARIA MUNICIPAL DA SAÚDE DE SP, PARA O PERÍODO DE 12(DOZE) MESES</t>
  </si>
  <si>
    <t>6018.2025/0122684-6</t>
  </si>
  <si>
    <t>REGISTRO DE PREÇOS PARA O FORNECIMENTO DE FIO CIRURG. POLIESTER E ALGODÃO / FITA CARDÍACA</t>
  </si>
  <si>
    <t>ARP CANETAS PARA APLICAÇÃO DE INSULINA DIVERSAS</t>
  </si>
  <si>
    <t>6018.2025/0104389-0</t>
  </si>
  <si>
    <t>REGISTRO DE PREÇOS PARA O FORNECIMENTO DE EQUIPAMENTO MÉDICO HOSPITALAR (APARELHO DE RAIO-X FIXO) DESTINADOS AOS HOSPITAIS MUNICIPAIS DE SAÚDE VINCULADOS À SECRETARIA MUNICIPAL DE SAÚDE DE SÃO PAULO</t>
  </si>
  <si>
    <t>6018.2025/0140867-7</t>
  </si>
  <si>
    <t>ARP LEPONEX, VENVANSE, VENLAFAXINA E MIRTAZAPINA PARA CUMPRIMENTO DE DETERMINAÇÕES JUDICIAIS – AÇÃO JUDICIAL</t>
  </si>
  <si>
    <t>REGISTRO DO PREÇOS PARA O FORNECIMENTO DE LOÇÃO CETAPHIL PRO AD RESTORADERM - AÇÃO JUDICIAL</t>
  </si>
  <si>
    <t>6018.2025/0141997-0</t>
  </si>
  <si>
    <t>REGISTRO DE PREÇOS PARA O FORNECIMENTO DE COPO DOSADOR PARA LEITE MATERNO SEM TAMPA - 35 ML</t>
  </si>
  <si>
    <t>6018.2025/0132243-8</t>
  </si>
  <si>
    <t>ARP FIXADOR ADESIVO DE TUBOS E SONDAS NASAIS – ADULTO E MASCARA PARA TRAQUEOSTOMIA INFANTIL</t>
  </si>
  <si>
    <t>6018.2025/0134636-1</t>
  </si>
  <si>
    <t xml:space="preserve">REGISTRO DE PREÇOS PARA O FORNECIMENTO DE OPME -BUCOMAXILO FACIAL </t>
  </si>
  <si>
    <t xml:space="preserve">	6018.2025/0142522-9</t>
  </si>
  <si>
    <t>6018.2025/0131231-9</t>
  </si>
  <si>
    <t>6018.2025/0131246-7</t>
  </si>
  <si>
    <t>6018.2025/0126238-9</t>
  </si>
  <si>
    <t>REGISTRO DE PREÇOS PARA O FORNECIMENTO DE MEDICAMENTOS
MANIPULADOS DIVERSOS IV</t>
  </si>
  <si>
    <t>Eng. Clinica</t>
  </si>
  <si>
    <t>6018.2025/0100981-0</t>
  </si>
  <si>
    <t>AQUISIÇÃO DE FORNO MICRO-ONDAS INDUSTRIAL PARA UNIDADE HOSPITALAR PERTENCENTE A SECRETARIA MUNICIPAL DA SAÚDE</t>
  </si>
  <si>
    <t>14/01/2026</t>
  </si>
  <si>
    <t>6018.2025/0138245-7</t>
  </si>
  <si>
    <t>REGISTRO DE PREÇOS PARA O FORNECIMENTO DE EMBALAGEM GRAU CIRÚRGICO DUPLA FACE E FILME</t>
  </si>
  <si>
    <t>16/01/26</t>
  </si>
  <si>
    <t>GTC/Medicmentos - Ação Judicial</t>
  </si>
  <si>
    <t>6018.2025/0139540-0</t>
  </si>
  <si>
    <t>ARP MEDICAMENTOS - MINILAX, MYLANTA, RESOLOR, METOPROLOL E HIDRION - AÇÃO JUDICIAL</t>
  </si>
  <si>
    <t>6018.2025/0144263-8</t>
  </si>
  <si>
    <t>ARP OPME - PARA ARTROSCOPIA DE MEMBRO SUPERIOR E TENODESE DO BÍCEPS, PARA ATENDIMENTO DE CIRURGIAS NA ESPECIALIDADE DE ORTOPEDIA, COM ENTREGA EM CONSIGNAÇÃO E COMODATO DE EQUIPAMENTOS E INSTRUMENTAIS</t>
  </si>
  <si>
    <t>6018.2025/0067294-0</t>
  </si>
  <si>
    <t>REGISTRO DE PREÇOS PARA O FORNECIMENTO DE AGULHA INTRA-ÓSSEA
COM 45MM DE COMPRIMENTO</t>
  </si>
  <si>
    <t>REGISTRO DE PREÇOS OBJETIVANDO O FORNECIMENTO DE MATERIAIS DE OPME GAIOLA(CAGE) EXPANSÍVEL COM ENTREGA EM CONSIGNAÇÃO COM COMODATO DE INSTRUMENTAIS E EQUIPAMENTOS, NECESSÁRIOS PARA O ATENDIMENTO DE CIRURGIAS NA ESPECIALIDADE DE NEUROCIRURGIA, A SEREM UTILIZADOS NAS UNIDADES HOSPITALARES PERTENCENTES À SECRETARIA MUNICIPAL DA SAÚDE DE SP, PARA O PERÍODO DE 12(DOZE) MESES</t>
  </si>
  <si>
    <t>14/01/26</t>
  </si>
  <si>
    <t>LINK</t>
  </si>
  <si>
    <t>https://diariooficial.prefeitura.sp.gov.br/md_epubli_visualizar.php?uBje2sUhCd-IUeUD-3ooC94ecTIo78yrGJXewaNhj1bwaC-QaigBfzsg52ADr-IrW23lcjBzi48sXMq7C2WFHw,,</t>
  </si>
  <si>
    <t>https://diariooficial.prefeitura.sp.gov.br/md_epubli_visualizar.php?Chc-gPyTAKrvEr8SBgk6RKB-qQ9msUQxApHl0Q3WKd0ZKABS4ui2sAS_JY28_E2dFmgIvS6-m_PPhww8l4nHJw,,</t>
  </si>
  <si>
    <t>https://diariooficial.prefeitura.sp.gov.br/md_epubli_visualizar.php?Ahe_czUSicP6kXedjcUyrn_T2BAzLap19KD4ZeZTi1xszsQAN6tQv8rgnpDlGrvMxsxPGObXRQABRP0ozKOdXg,,</t>
  </si>
  <si>
    <t>https://diariooficial.prefeitura.sp.gov.br/md_epubli_visualizar.php?nE9LNDbq1LfO9vDVYyfi45HUhMMiCkKlE4vKw4bDpMrpOMdZcVt0dXihxq5TLxityPW5UX6PPgbe8pj2Nk_e3w,,</t>
  </si>
  <si>
    <t>https://diariooficial.prefeitura.sp.gov.br/md_epubli_visualizar.php?GWTH61Af97mEolzolUOQer7V8Ah-CQMlIkVSWzl7_GE2RoHLOT78uDeasRJB0-mIYQtxjYo-FEsFjjuWXCqnBQ,,</t>
  </si>
  <si>
    <t>https://diariooficial.prefeitura.sp.gov.br/md_epubli_visualizar.php?1ENlXSOtROsNwyuno2GyGxNkXu4PV7oYWkjLYBj9Qyu995DrUtAQSWt1wOCg_xMdwp6GuU6xUI5PdfZD2S0g1w,,</t>
  </si>
  <si>
    <t>https://diariooficial.prefeitura.sp.gov.br/md_epubli_visualizar.php?nb8wzF_cEsFdlG_SJ8OUP1Fn5WQej7N0cSk39mCsE-c8U_nwodYn2FCtnS52goTyjMh3jc82rOp8l6ynUEXjhQ,,</t>
  </si>
  <si>
    <t>https://diariooficial.prefeitura.sp.gov.br/md_epubli_visualizar.php?z69XSyqOk_1CuiVKsb6sHRKyAsNquv9q6IfCRGgQA50eapoJfPPjC49iAejMrmYrhVlJucp751ypNQ8jcistsw,,</t>
  </si>
  <si>
    <t>https://diariooficial.prefeitura.sp.gov.br/md_epubli_visualizar.php?FpDTzTAQFBTd50OsCGqUHvW5YBKXh4SEZ9uyQnWskEcZAcPL6jU-FjIEWBNOmaTj68i9EDe1OGLnF7mL1HfDgA,,</t>
  </si>
  <si>
    <t>https://diariooficial.prefeitura.sp.gov.br/md_epubli_visualizar.php?sBEy5QIy2eLq-xe1vwzbenQBGhHgemhGdBlQHbUMB7In2iwDrgPaJbT8Kn7p-Q277WpRtI5PxgJOiCBYWdXKSQ,,</t>
  </si>
  <si>
    <t>https://diariooficial.prefeitura.sp.gov.br/md_epubli_visualizar.php?8Jq4b9sNuINdh2fHI5wtNQpwmy4nkBKOLJ2ThdpT8VuYALxPWwKpFzBUO2vJoNbKu15CetIrlxV51xv700aEwQ,,</t>
  </si>
  <si>
    <t>https://diariooficial.prefeitura.sp.gov.br/md_epubli_visualizar.php?Yx9xgoCjcRCjTInKBnxXP09Y-rEEHNfky1FyDdxC0j1_SqEdqz5pHliVLvHM7HQGEaEZrOdPBZhLXj1yTHOHAg,,</t>
  </si>
  <si>
    <t>https://diariooficial.prefeitura.sp.gov.br/md_epubli_visualizar.php?mcp_qC_Tghw-VpSleYDXW-KaCWurSWEM-kPLu8WDQy4JrPzeAkSCwsZEvWCQTMPhK8_FXLRkRJ2uqdPRy7m99A,,</t>
  </si>
  <si>
    <t>https://diariooficial.prefeitura.sp.gov.br/md_epubli_visualizar.php?LE4sy_ph3cQSEm0kv5P94fhWQtbfK0IAa5jPz8qwVTcQyURwoQ9Cp0SpggOcljftupHjKrqy5bsAYl1deYXdhQ,,</t>
  </si>
  <si>
    <t>https://diariooficial.prefeitura.sp.gov.br/md_epubli_visualizar.php?JlzIKxQlzlox4HdoR-68SJTqhskbjj3Qj4C_EUEXdn6tINVWZKmC5WdhJcOZJSkMT0GHmz7fRDInHJPmLlrtsA,,</t>
  </si>
  <si>
    <t>https://diariooficial.prefeitura.sp.gov.br/md_epubli_visualizar.php?gLIhcFag3uG8yGNR7-kcZIkDNGn3LUQMZkcQv2xPEafjIkAySPPiMGwHE8foIX2Wmr5pGfVUsxEVocVNkZ3VFg,,</t>
  </si>
  <si>
    <t>https://diariooficial.prefeitura.sp.gov.br/md_epubli_visualizar.php?zVa9OOQncr_JhHD0j1FNcpdX7k50OCSBBiS8ysUjzuS0ZLMUL_s4jpbvLNu58OvwvQTCEH0FOmD82qYoYX5LaQ,,</t>
  </si>
  <si>
    <t>https://diariooficial.prefeitura.sp.gov.br/md_epubli_visualizar.php?SB1CwBjJZW0aKJcanjN39BCDPUSlDpoy5lH43tuy1A0SaIp93wEchlhslOcGNHV72UxQlVZAru4uaZavKfAQKg,,</t>
  </si>
  <si>
    <t>https://diariooficial.prefeitura.sp.gov.br/md_epubli_visualizar.php?8zCglDJlChLBJKoWIXy3j3Z2Sfne1qczQFJ_m34nb1wwIn5FWLFi2A8Uw0oOQ13puvY8jQWjZe0cWmd2ODd7JQ,,</t>
  </si>
  <si>
    <t>https://diariooficial.prefeitura.sp.gov.br/md_epubli_visualizar.php?yFq9QrjWzef7HHTdbm-gGEhsKwi3m6J0_L7oJM09KdKvtBYc6Zy74XiuXnPF8FD12z73RKiWR5RCUR6hjLNgpQ,,</t>
  </si>
  <si>
    <t>https://diariooficial.prefeitura.sp.gov.br/md_epubli_visualizar.php?Jcmkz3dDxUtoqunjyKE6tCjpXFQyVaw55Sn-1SROMgEhkUp5IdHZx0CCQosXmzMF03OJFrFJToHLFPOFUetC5A,,</t>
  </si>
  <si>
    <t>https://diariooficial.prefeitura.sp.gov.br/md_epubli_visualizar.php?ZIhKl0mbLwc8EPZL_h8lZ0dM0_QCYGa9J7fqOiQPQQkjNEpSEixAD5Io17UR2LhyEYTSPpF6Wmz-bv9WFK-8nQ,,</t>
  </si>
  <si>
    <t>https://diariooficial.prefeitura.sp.gov.br/md_epubli_visualizar.php?3P6-8EGeFTcQZe2DAmxydM5b03uyPJ4BoLpRt3iD_WxfCy5dD14g9yC5GTHxYgOknK9NQO7GDocQxjYniB7yfg,,</t>
  </si>
  <si>
    <t>https://diariooficial.prefeitura.sp.gov.br/md_epubli_visualizar.php?aOipZxMI4ni_Fpo9Ayqw2Fp3mx4cXnqbYEWq7I3AeOtbr6glIzrMy_CHrMRKiCSacqcryvOd2c0yWAly9vn3jQ,,</t>
  </si>
  <si>
    <t>https://diariooficial.prefeitura.sp.gov.br/md_epubli_visualizar.php?4cwCrWineyVub-cUOZ06Kzcz1dMEyO9Y2s3YD8UilnC4O3bw1zrqI4f3C6FcIUzUkRhd_T1ckHXIqO8mipjmYw,,</t>
  </si>
  <si>
    <t>https://diariooficial.prefeitura.sp.gov.br/md_epubli_visualizar.php?sTRXWvhYuKZDWEOsrNHwYbHp-RcaTn339zMIlujn20DYWEHT1GoTSaIwjFdZIhIGrHpxnL_blwBuBryAOE63mg,,</t>
  </si>
  <si>
    <t>https://diariooficial.prefeitura.sp.gov.br/md_epubli_visualizar.php?m3cYbwE-j5rioh66sUd5Vmoc0joVW7cIiFD7FGmcV_EOKbkvgJOimn_4RxLAjxkp-I75ZY3cWce-LgAvAUK9yg,,</t>
  </si>
  <si>
    <t>https://diariooficial.prefeitura.sp.gov.br/md_epubli_visualizar.php?7ISDSpICaVPD8VYT_WcbXBxcUbDEjlybg2PCLrRheC7oC_mIDa_QE1QCNj69sKduVUOVM3-0RjWt1sY48L3xuA,,</t>
  </si>
  <si>
    <t>https://diariooficial.prefeitura.sp.gov.br/md_epubli_visualizar.php?oh0ieJMZbdEprdFUBIyOFHz8VR2ioiHruAZrNDwOcf24UvOHX4iZzayzQXmymy1WNOVPiS79lb8pY_rQ5GUUhQ,,</t>
  </si>
  <si>
    <t>https://diariooficial.prefeitura.sp.gov.br/md_epubli_visualizar.php?u2nNEa4ob2W3tuBOh0FPW_z6W3N2RF_ohaw1MYiNookYf0Hi4kkxGXzvVCUUbHkXRI6eYYcTq_9DJGizF9Cq3Q,,</t>
  </si>
  <si>
    <t>https://diariooficial.prefeitura.sp.gov.br/md_epubli_visualizar.php?i7wQEsnbQmuoSHTqHdibckoN87Qdemr7Gq0EfKyhLFkumWjOaMbucQZ9_ivYGc1F9CaG1mFqxZWkVhIRVUxnTg,,</t>
  </si>
  <si>
    <t>https://diariooficial.prefeitura.sp.gov.br/md_epubli_visualizar.php?VO2R8mSrfuT5Yaq5kqnmggCcBf4KM9g5nsaaRUor5PClGHheOL1XoLVO0LOwJmuvq9OJfSUwKNYeWi2gDrM43g,,</t>
  </si>
  <si>
    <t>https://diariooficial.prefeitura.sp.gov.br/md_epubli_visualizar.php?dADUyHNtdftGLroyTwCLC0X58IO_CbnoZ36Hnfj6LYrbKi-vyofmlL9krRPv7rhM2syNZUplx7NGZcW5vo26Kg,,</t>
  </si>
  <si>
    <t>https://diariooficial.prefeitura.sp.gov.br/md_epubli_visualizar.php?uUKATjFc47yhq9BlLvHUQYkhfIMfbvUt09ZYY5p8pCK9ajs3eEEgHbiSt4p-Qj7GHn5XzjauAi6sr9xFd-GPLQ,,</t>
  </si>
  <si>
    <t>https://diariooficial.prefeitura.sp.gov.br/md_epubli_visualizar.php?P47_VbLPuV0WGmBs_rS-qLG9EtwUrWJgHF1rpz05QwbyFtXpyRbvGsR-HiX6PXIilyEddrGZqw-aesamUF-01A,,</t>
  </si>
  <si>
    <t>https://diariooficial.prefeitura.sp.gov.br/md_epubli_visualizar.php?KcHYvy9VvKMihbcwt98AMnabx9lPhKgkfsWNVM-n8ao3Ey6HXvv3tz8Cvb1os1AKx0WalWPOWcQEYumLNhDYNw,,</t>
  </si>
  <si>
    <t>https://diariooficial.prefeitura.sp.gov.br/md_epubli_visualizar.php?Mi3K79xzfmo2eiFgJ0Pd86bKC95Kbj-jixSroBrQcfIoGvxCfuSZfztPzQE9QuimlxqDu9HlGToZoOxUsPgbAA,,</t>
  </si>
  <si>
    <t>https://diariooficial.prefeitura.sp.gov.br/md_epubli_visualizar.php?ShEipNjVcO4agwhrRp8SEekdghksu6L_nk3y_aEPLXjVtEj7tLcqS0XxqxyyovVuLh9NhDHr5Wx6xkbLEXElzw,,</t>
  </si>
  <si>
    <t>https://diariooficial.prefeitura.sp.gov.br/md_epubli_visualizar.php?BWA88AisoPwncAK-RL825NCezS8_F2iUKh-2GCXgTJbI5mCPDyqjY5N4mLafQj_C6BiodZXsh3qgxk4tmRwdtQ,,</t>
  </si>
  <si>
    <t>https://diariooficial.prefeitura.sp.gov.br/md_epubli_visualizar.php?RYqXSEw1zABf6L_Cn3DtuaAF0jGpgoUHkiBFh3uvDTnK4BeBDimyo6z3q__ZcYWL4mB9WIsGLQP7Q6oWoC_JXA,,</t>
  </si>
  <si>
    <t>https://diariooficial.prefeitura.sp.gov.br/md_epubli_visualizar.php?z1VmbGJdqC7Owe8QL_GQgo94HfwQI-hfbx4YXtOwLiJ6VtdMd_rVsA2wW3JdzzQBOS-WGHisnZ8JTjLFR789sA,,</t>
  </si>
  <si>
    <t>https://diariooficial.prefeitura.sp.gov.br/md_epubli_visualizar.php?mwFq5jnYW5AgNHWqbDsA-KqfQRJah0tAEdokfl_1RIEmQDK3L41iIxuZ4G0Z7NUffptfctTmOwWipYugk51rbQ,,</t>
  </si>
  <si>
    <t>https://diariooficial.prefeitura.sp.gov.br/md_epubli_visualizar.php?cEhSPD_255xy8H-8m3Q4WjMauue1JRp3aKi6NF8TF9d-yvcO-QnevW-4aoeEkbl2QknQSwLiBewQUTSl8HXFAg,,</t>
  </si>
  <si>
    <t>https://diariooficial.prefeitura.sp.gov.br/md_epubli_visualizar.php?aiQ7EdWBlRiFa-ZRoUKjH8i6ZmURaUpUmYy56TtQCuaZFtuy0HjpNxy8AitsUVOef6KJI7ly-8WWbVfcNVyOyw,,</t>
  </si>
  <si>
    <t>https://diariooficial.prefeitura.sp.gov.br/md_epubli_visualizar.php?n0GAe54JULuAZxli95diULTu6k8mEeYN0W94nswCvEhsgm2xTVfu6SM2dLerz3_k4898RXl4PFqm7IMeByc6IA,,</t>
  </si>
  <si>
    <t>https://diariooficial.prefeitura.sp.gov.br/md_epubli_visualizar.php?RSJIYHS1s-l-K0k9viMIhfkWHEz5XLzlwE3xtgGfLb4V6kGySmsefi_tNFxyp_TrAQIKwWCNUrlzJya5HiPlBA,,</t>
  </si>
  <si>
    <t>https://diariooficial.prefeitura.sp.gov.br/md_epubli_visualizar.php?HZhWfK04jWmxHdz-UGix8j5jPN8m004MankSG0Dd8w4IrM4w4wQAmIoJYjIu2h-7aiiLY3nWfOHLTGnzTed0Pg,,</t>
  </si>
  <si>
    <t>https://diariooficial.prefeitura.sp.gov.br/md_epubli_visualizar.php?XruophYNyFR7QVNvgxTMxaJSCvcbzDziPMfi43D8P6xycZb1x9ZALC89zbAJJt-7J8J_fn4XYOROY5k-eR4tkQ,,</t>
  </si>
  <si>
    <t>https://diariooficial.prefeitura.sp.gov.br/md_epubli_visualizar.php?8aax13I9ZB01KuhW8Ve-9nFYmquz9gxcGxjU9I9v2EylnoIzDmx8Kj7v7PL0Mi0calPLgYyHgPdG-LVwHuVHOA,,</t>
  </si>
  <si>
    <t>https://diariooficial.prefeitura.sp.gov.br/md_epubli_visualizar.php?mNtLC9guu_N3M-ynExf_aPHws97LH7oJlhSxIs6vFKbjuaruPsg49BqIdFO_3C_2QQ9vF51SFkHIfaXoBpo5Sw,,</t>
  </si>
  <si>
    <t>https://diariooficial.prefeitura.sp.gov.br/md_epubli_visualizar.php?9UCXXKCjq18d4oI95gXQnG5dD2NM9Y_1cHClolZSvAlzPxLa33fZS3_8Tu7bSHgfhjJkZNZKOAMXWAJqIA6ydQ,,</t>
  </si>
  <si>
    <t>https://diariooficial.prefeitura.sp.gov.br/md_epubli_visualizar.php?Oqsa8LsgCK95R9LYdozESkisxkWwnD9UOQQYwvQX-leWBVafutCMfAmEudTL6ZDHKRkk3xnqBqrhBOCKM-FNnQ,,</t>
  </si>
  <si>
    <t>https://diariooficial.prefeitura.sp.gov.br/md_epubli_visualizar.php?0PhXawMpKCgh7_ZSRQ6pHcdGpj-xKwZZM4VaPVE5DPThU7OWPcShvcnQbYSnVQ1G7gLv3KFLLhFHVuVFwlXdwA,,</t>
  </si>
  <si>
    <t>https://diariooficial.prefeitura.sp.gov.br/md_epubli_visualizar.php?TIiqAQj02ptgKog3nuMtbsu9GwDHguTe6Ie7fRgXw5m7wTqUCgIF8pOW6v4w0CB6Y8E_toZ3SzIhJWKWNhiipA,,</t>
  </si>
  <si>
    <t>https://diariooficial.prefeitura.sp.gov.br/md_epubli_visualizar.php?HtvbeZf0L6T5mlhHLSQeAAVWyMveZXnV9KpeKpSW8E-luipcXPGCxLTgt4I9HL4ssb8WcGzRAy1brCoVstDzTw,,</t>
  </si>
  <si>
    <t>https://diariooficial.prefeitura.sp.gov.br/md_epubli_visualizar.php?QZeLfxINMPfaooGor0v96FPeT-cVYE6nTnHLflYWC8Kl9M-mlXfBEkMvnfCuayZuqj8toCz1KI7YSO1C74qpOw,,</t>
  </si>
  <si>
    <t>https://diariooficial.prefeitura.sp.gov.br/md_epubli_visualizar.php?7ZzC8r3DBRTfOh9qvcjHG1Jy1j_hJDAKEPz3vJYYY8sFEfQUv7qzgePTb5tO5VoEtirzhaXjvguOvsECtiEIaA,,</t>
  </si>
  <si>
    <t>https://diariooficial.prefeitura.sp.gov.br/md_epubli_visualizar.php?WXaz2qmOQ0vzzgCTz6aMXNze8k5WxjpXTt0Yc1Qsn9n389yOjmm8Inqce9xtmrlP83KGAn95aOsi--99ltWyqQ,,</t>
  </si>
  <si>
    <t>https://diariooficial.prefeitura.sp.gov.br/md_epubli_visualizar.php?uc0AmIPPe_jdFffJozremx14asAbvZBiQK7Shdw_EWMrTZZu_7DNOK7M_7biRYG6FltzmTb1CQMCONpNvOH8oA,,</t>
  </si>
  <si>
    <t>https://diariooficial.prefeitura.sp.gov.br/md_epubli_visualizar.php?gRodNQSpLIkLqu-asTls9_6znt8IUN6XoEzQraBEfp9sSuPZG76B3EJmGlwV5opavyhtozXfiLTqLCJzHYSQbQ,,</t>
  </si>
  <si>
    <t>https://diariooficial.prefeitura.sp.gov.br/md_epubli_visualizar.php?3PntYl6Ni10yhBmlWTOortF-kJpjaXJ5bQOrlMmzkyUCmJnwdGxzsgnq7t8WZzkfZBYxEcPqVy-157QoIXenLA,,</t>
  </si>
  <si>
    <t>https://diariooficial.prefeitura.sp.gov.br/md_epubli_visualizar.php?1Ge7yA-AlyWSRlfISaepDu738pDPqQs06ec3QdOQ_Hr7QsVU3shaBKE7mMr_z46DuKtDA1asi34Pw_P0AvikkQ,,</t>
  </si>
  <si>
    <t>https://diariooficial.prefeitura.sp.gov.br/md_epubli_visualizar.php?dNUspsi_Y8bAGI3chkGHDfRK0_zCHxGvjbtleR67c_7oPAMqpA3NRLi-6WFZBNSQnP6NbJe_SOEFec-lk8e1yg,,</t>
  </si>
  <si>
    <t>https://diariooficial.prefeitura.sp.gov.br/md_epubli_visualizar.php?AqrMOJpGNllpZb_7BHxuJsYkHgCBNkcyVxdA--IrgOgXdzmVbdZAD4kP0AKiJ3Fx1GCn6p5Fhf8l-7k7crCsiQ,,</t>
  </si>
  <si>
    <t>https://diariooficial.prefeitura.sp.gov.br/md_epubli_visualizar.php?koFl5xq33b1Whgy2jeRK1XIeFITlXlTbNTKj_15uE2DcmxwYvBHUjwGp6NOAFtG98dPybXRcXeFSrsqxol28zw,,</t>
  </si>
  <si>
    <t>https://diariooficial.prefeitura.sp.gov.br/md_epubli_visualizar.php?FTkRxNv42VQGjrYT_bgqvZWXf7GGsuIBz3CyU8Ktn3EhxXBwFi6UGFJM3tBMvmhhuoWNjm8fdzQHX9JCppKKeA,,</t>
  </si>
  <si>
    <t>https://diariooficial.prefeitura.sp.gov.br/md_epubli_visualizar.php?b1aF8C2t1KfDb0tcCvGX4Pj8htOyXGufBEvDDScOoOcHv9Fqj3AYbXGQwf-ALUpaMRpBFOc5JSLUzJVyjFHPGg,,</t>
  </si>
  <si>
    <t>https://diariooficial.prefeitura.sp.gov.br/md_epubli_visualizar.php?ul5sWrleCITSJgabdz3SjUtM8TaBEJh_XHyCocdt_olW-rXA_gasPxWulANOT0eTgleKYFOok-yahd8Z1fS6vA,,</t>
  </si>
  <si>
    <t>https://diariooficial.prefeitura.sp.gov.br/md_epubli_visualizar.php?8UOo8W5Yr1DQSAb0I-48QV0en8pTVCHz92cqtKMHTQBmPSpIM2zm51MWPEmTJ4NwVwCkWXRKKHdlA6eQQX7B2A,,</t>
  </si>
  <si>
    <t>https://diariooficial.prefeitura.sp.gov.br/md_epubli_visualizar.php?OgmqP4O8lrwNBMQXpu-iXgE5ZubJg4ifYdeDv5slkGVZ__PuVEtx3TTexXcudi8ORkqRtwAUA2HoM-6OaWR29Q,,</t>
  </si>
  <si>
    <t>https://diariooficial.prefeitura.sp.gov.br/md_epubli_visualizar.php?h9ZcAYD-QfEpgOhYNppUP0F6Cc670ivEowLxm2Zr5bl3BgBU4gZMg9ZOfiXoXvkRnyoYOMD9irWsd0IKxS2p5w,,</t>
  </si>
  <si>
    <t>https://diariooficial.prefeitura.sp.gov.br/md_epubli_visualizar.php?kW9XwHBGUzZ0SmdfCR2NgBsXkQPrYYdWWHrkPSWjsDFkq0qTKurz9NSZE9oX5cvZctMuqyrBr1QePakiTBsthA,,</t>
  </si>
  <si>
    <t>https://diariooficial.prefeitura.sp.gov.br/md_epubli_visualizar.php?LSwkQt8sn-8jUwh3q0aETyRmT91ZsABFHHBxhIr6LJVmxkTugQrY7YNFv7lWrDZ8I086txVJfqEReSpNeHwdZw,,</t>
  </si>
  <si>
    <t>https://diariooficial.prefeitura.sp.gov.br/md_epubli_visualizar.php?sxJQE-y8jpeBGlmcVRkwRvGZQZZgf1SiQam4b-1kuHhTQJ3XXSJyma2GQJHFLT1_aR83A2KbuTdbqvgUNglbmA,,</t>
  </si>
  <si>
    <t>https://diariooficial.prefeitura.sp.gov.br/md_epubli_visualizar.php?391aH3Pr_izchwqlsyUiH_41TBvO2LamYUx6rhBskEAJIKavVRHJi2mYr4QaoWF7OgnwCkEhPXPcrbZXoSoa5Q,,</t>
  </si>
  <si>
    <t>https://diariooficial.prefeitura.sp.gov.br/md_epubli_visualizar.php?VHhN_1sdgUXp4hrcts8KQARo8MDGGw4vxnhREp7kAMXIq5I4-bbFTQS7GxNXzAu_Bz0LetCNEAH9QBD6nO6pvA,,</t>
  </si>
  <si>
    <t>https://diariooficial.prefeitura.sp.gov.br/md_epubli_visualizar.php?fwg1X_S9PWrEpCEvK-Pm5MZvMECO_YZAVl7UXV8hInQfz7l9CqJXf59JZNzbde77k-_ni2ilZfUVFefVbz5_Og,,</t>
  </si>
  <si>
    <t>https://diariooficial.prefeitura.sp.gov.br/md_epubli_visualizar.php?ffLhrD3gN9ta8jHcA8rNbu5jGGWBje0Sj35kW6sgzegPRq3ROSKosvLjeSeKqOJHQ9Opkx8HoGeHTrxy9y60yQ,,</t>
  </si>
  <si>
    <t>https://diariooficial.prefeitura.sp.gov.br/md_epubli_visualizar.php?9yM7aMkuEyNCkzGdusW2sx4n0erCbFF5we5hS_Rm07qlcEUamM5eVVIjw65L7xugquc93fIIV5CfNZQDtqkQbQ,,</t>
  </si>
  <si>
    <t>https://diariooficial.prefeitura.sp.gov.br/md_epubli_visualizar.php?B3a69js_1WrXGAYuR1De1LqdL-VWOjRNgiFHzAOVS91okPqv3o2UBdkTvoBxN9Ey5iSkYFNOkzccA4e8taYfbQ,,</t>
  </si>
  <si>
    <t>https://diariooficial.prefeitura.sp.gov.br/md_epubli_visualizar.php?dstaXJIc_VjJXDKnF5b2gzVjocrDgwK3md6uGp1oBFN7AlqLiTOAlaknMfp66D7LLn16bYWjYLeRVsVvCqSs6Q,,</t>
  </si>
  <si>
    <t>https://diariooficial.prefeitura.sp.gov.br/md_epubli_visualizar.php?ErlLGXw613gv8pfHO5-rLcWQ0C-Xe5H9RgzdMDi6Qqyh4JEMUcYtMBMI17MV4QNq6w69bDt3RQSrBBnkrZQ56A,,</t>
  </si>
  <si>
    <t>https://diariooficial.prefeitura.sp.gov.br/md_epubli_visualizar.php?7n7N_c9HI43FMFLlzfd20NsufLZSbIfsJEWb-JO8Rb7G2nuoWrloQpO2GgJi5LbwxQ92u4Mzo48xFcJ6Y4TBjw,,</t>
  </si>
  <si>
    <t>https://diariooficial.prefeitura.sp.gov.br/md_epubli_visualizar.php?x5Lt2z0JgvFwXvBePkddXJAhr7lkM8uyi2poy1meAgTgT-Dw7z8wU0yEXgH70ntXnbTkaoLT6llHYPsLlfmWeA,,</t>
  </si>
  <si>
    <t>https://diariooficial.prefeitura.sp.gov.br/md_epubli_visualizar.php?HV_tjOxNAtGokj15iDv_wdKMBLJZeGDu3Le94uPEsIkg0e8eP8zkHx7N377N9QNO36gGRrw0uiMsdP9EHZ31ug,,</t>
  </si>
  <si>
    <t>https://diariooficial.prefeitura.sp.gov.br/md_epubli_visualizar.php?8I1gwbyKnMhpy0r8FTuxLtGzpYc5qVdENz0TzbeYVqSpJP9G8OU8PQXSKEKv4DNK3l5QafxTu6RDyzlKqd2azw,,</t>
  </si>
  <si>
    <t>https://diariooficial.prefeitura.sp.gov.br/md_epubli_visualizar.php?fziEoPMR-rCDeDAHg_Lenc6mGDMCnrwftMf55_hSh9inIxXZ3tglnAiZZxFF_no9Bd0vli2LHHmJxkTr3_0rIw,,</t>
  </si>
  <si>
    <t>https://diariooficial.prefeitura.sp.gov.br/md_epubli_visualizar.php?eAe_kJmJIDPxrV-d7mx3TTHNpMIQ-zT2v3rcrNvnEhwS8RZsBOaUwoaswuQ7II6Qx3rJ4cOIUARQ5Mrifws2cw,,</t>
  </si>
  <si>
    <t>https://diariooficial.prefeitura.sp.gov.br/md_epubli_visualizar.php?YPAuY1olP_Arpw66zSK0IVzoZXXqbqAUZVEp1-1xDWC6ZgrDXXZQTER77verQ7bz4dKRC8rXNEfDZV0tjoWMJg,,</t>
  </si>
  <si>
    <t>https://diariooficial.prefeitura.sp.gov.br/md_epubli_visualizar.php?hFtSdlvpWamtfHu4D5rWiFaaINyjmtscjqaXNXloOLb6JVQ2TyWHbqcd0UbgqF5rvD4q5M_T-caPgsd3krZx9g,,</t>
  </si>
  <si>
    <t>https://diariooficial.prefeitura.sp.gov.br/md_epubli_visualizar.php?LXtVBsafJTqrok9gQwJ-iljIliiFIQn2cirksKCgdj5c-ahNYA2c_hqkVSbLLGSulmYEtlQxkBxMfuoyV-liJw,,</t>
  </si>
  <si>
    <t>https://diariooficial.prefeitura.sp.gov.br/md_epubli_visualizar.php?Svxp1CFWeukdz53BtQeWSFnbXvkP4KSLyR-ROu4BRbxJKtXMJYA2kyRhVpvHsYkbcviSy7Jzeomq0VkUsuSGKg,,</t>
  </si>
  <si>
    <t>https://diariooficial.prefeitura.sp.gov.br/md_epubli_visualizar.php?dE-A7m4SrHH3yP0ZU_KqFsByxVSO59ko6Sd7BWD6-_ok4-hR8DsIP90G_GhTiH8ij2bMCOMGIRmf9_Odf7yisw,,</t>
  </si>
  <si>
    <t>https://diariooficial.prefeitura.sp.gov.br/md_epubli_visualizar.php?HLPq5JA8SYFFiW8Sowqf7PfzeONrzjFY9hzGxZRo1dtZHaK82TXiCWQnMJFUVJS3njGg4_8_4OD7uJV0FZpRiw,,</t>
  </si>
  <si>
    <t>https://diariooficial.prefeitura.sp.gov.br/md_epubli_visualizar.php?KQPP1ycRueMqOG-YUi7eD4_fdZohssZmq00KxBKuOKajhDQNHX4ZGWBW0KMGrPyM0P3ks5fe9UgCP6UkdsfKhg,,</t>
  </si>
  <si>
    <t>https://diariooficial.prefeitura.sp.gov.br/md_epubli_visualizar.php?5Xm8HtOwGeWPbG5mTL93RzkeADgylDBOkKJGuamXk9bPVvLMh5Q9BZZKvZyrBUOnkvRGedRU7t6flThRgPRqPg,,</t>
  </si>
  <si>
    <t>https://diariooficial.prefeitura.sp.gov.br/md_epubli_visualizar.php?y1R_QVcLPtFtZc0jHgdYr-3KLuiZL8LnjiVb0Uev1S0BGHh_bGuuRqnPZQZp64admx-G4bs7HruMDCwqhsuIaA,,</t>
  </si>
  <si>
    <t>https://diariooficial.prefeitura.sp.gov.br/md_epubli_visualizar.php?VdM-kiRtbp7h6vyz9EAYmaTgvtWd8XP5hWxKTDYJhfMTu1zFObZMthvPPxpkl247edrl1JmlbeLfYFETWAGMZw,,</t>
  </si>
  <si>
    <t>https://diariooficial.prefeitura.sp.gov.br/md_epubli_visualizar.php?NVAeO1Er7HkAnKg6_AEf9iryMH7iaBya4-V48GMuCBKchdfnQoBknpjreFtpbLv1Hd9Sf13ea1aUFdO10IbhVA,,</t>
  </si>
  <si>
    <t>https://diariooficial.prefeitura.sp.gov.br/md_epubli_visualizar.php?utFfnd9KHr-RN_wdyDVsfm30Ja9bhCEY6WJxJniB8m9DiE6irdNwAyfNx5TJQhxtuCM49k1ENzh7EyJmzdts_w,,</t>
  </si>
  <si>
    <t>https://diariooficial.prefeitura.sp.gov.br/md_epubli_visualizar.php?viEgnjwu7tkpdrAfkFsuhu_C2pfeRtZ_tS9i8IdOKsreEpLAUVBE72vLy2VYWv1A1dnr69Ux_8U26B4F2GqGdw,,</t>
  </si>
  <si>
    <t>https://diariooficial.prefeitura.sp.gov.br/md_epubli_visualizar.php?fBEkgpz9hOVaPgijwsbgnj2G4N-QJu0Ji8jyww_DdD2inxd19uqOebX259fj7EVAFKfdBTz50SZMx0A3I5KFWg,,</t>
  </si>
  <si>
    <t>https://diariooficial.prefeitura.sp.gov.br/md_epubli_visualizar.php?i9nJ2XSvAo_LarNDoOxaAeTJmpRTn3THEmDmNX9xSjAT8Q1_z7T2u_s8xUXJsTMLndVobSu4Dh7TbHijd5XKKQ,,</t>
  </si>
  <si>
    <t>https://diariooficial.prefeitura.sp.gov.br/md_epubli_visualizar.php?2uV99VtubkNFuye_DwSlEP68iiVMtiILkpc2x5l6cI1ozICXM9HQX1x2Yc8lrnnPpCv4k54WncwUZgEhJXyLXA,,</t>
  </si>
  <si>
    <t>https://diariooficial.prefeitura.sp.gov.br/md_epubli_visualizar.php?uto9vMQLvPWchFZRKhzLGaY5lpgCVBPm5ptDs9lSzc_41QXVFAT0k7UrkEQk2u_gUx-JZJ5lmT6ozr8P1TiMxQ,,</t>
  </si>
  <si>
    <t>https://diariooficial.prefeitura.sp.gov.br/md_epubli_visualizar.php?aHBcpOQi4Ge5wERiCyl7BJPvNopJ6eOgchsY_bvEyR5j2hNhi0JShI7CqYnOO--ps__KXQtAztBo-NuTsxB6jA,,</t>
  </si>
  <si>
    <t>https://diariooficial.prefeitura.sp.gov.br/md_epubli_visualizar.php?ZVF_JAqGQZt-M34Ux07IMAAdYenmKp90yy8cJdr4JNcSD-8t8Oc444VT4ezWADdlZmBN6KJX4TQccOWC8CBwUA,,</t>
  </si>
  <si>
    <t>https://diariooficial.prefeitura.sp.gov.br/md_epubli_visualizar.php?7XjBKo7mQvKl_8FFKWoTP6pwGkUG47ZTxGJR0qPbMUGR3londOitNyfEeBtbJ6LACSocSFPOD_tc9bK_yEvbEw,,</t>
  </si>
  <si>
    <t>https://diariooficial.prefeitura.sp.gov.br/md_epubli_visualizar.php?o2RfLvcC8Si0NtDa_rO6lG4KrsY8uYaKlHgZgKelwYwVq17S6ACQWBffRriy2FBZnNt2p84rBepEHr29ADwX4w,,</t>
  </si>
  <si>
    <t>https://diariooficial.prefeitura.sp.gov.br/md_epubli_visualizar.php?Sesq5XMEBaKCyh5O_aECN7O15os5QcxqqrVIKB9nC6ZicLX6MrGg6OTRTObBP_KMGujwaCcGZIFTg1MuaFw6pg,,</t>
  </si>
  <si>
    <t>https://diariooficial.prefeitura.sp.gov.br/md_epubli_visualizar.php?CMtEDZGaKDWSvQSG1JO2ccfC1WaGUghnNcLdl6D3lczUi7si9RsjN7zt2NCMY08gPTzV2hEJ61kd2llfzDCjiQ,,</t>
  </si>
  <si>
    <t>https://diariooficial.prefeitura.sp.gov.br/md_epubli_visualizar.php?xABT5UBKj2wygh1fuHPc2UqBlaEaNTOwtNCf_lWYrJevsyoad4ZcuMX77lsyFsJdRMqf2PcGJZvZG_0mIjbTKA,,</t>
  </si>
  <si>
    <t>https://diariooficial.prefeitura.sp.gov.br/md_epubli_visualizar.php?zJa-MpS5B8J7hCCwltYs4G7eyk-IMVkLssp1NLNSxmP_gX2Xczyi9hH1lUVPHELizHV5Ys8qGek8x49YRg72Nw,,</t>
  </si>
  <si>
    <t>https://diariooficial.prefeitura.sp.gov.br/md_epubli_visualizar.php?jUSqFXlYPD9T8C5Wug9BxhWuAjKcQjppLQ1FEdbG-CwQSxixzJRx7mwFr-zTEbFAN-QD6Qyv1w9oyKFSc5sAvQ,,</t>
  </si>
  <si>
    <t>https://diariooficial.prefeitura.sp.gov.br/md_epubli_visualizar.php?rbPViGonhfFiAIFYe1kkpIlhTqrX4rMdQSeflRYseGCTtGR8dG7efwyD8mEzYBI0I5uC_RantlPz5SuzVdpIiQ,,</t>
  </si>
  <si>
    <t>https://diariooficial.prefeitura.sp.gov.br/md_epubli_visualizar.php?7luj5t-DLa6x9b_XOl3PFl8xcpn0Rw8IlsDrFXhuFunDdu_9ayiXUvqNlj4PukmZObfHHfuAIGtrsQgPO24tsg,,</t>
  </si>
  <si>
    <t>https://diariooficial.prefeitura.sp.gov.br/md_epubli_visualizar.php?UHppC_Udd-wUlGk1DomfXX5ZSCP47tMyDkjOXcMNdhn-i0CxJNTpus9lNU0B0UJhs8kWRQV_ubOJd6_dkg7y3g,,</t>
  </si>
  <si>
    <t>https://diariooficial.prefeitura.sp.gov.br/md_epubli_visualizar.php?DRTwaBbgrUn6J634TVerUw_bXbvrT23qL1muArhOGwiKtYZl08hM-M0K_kvklce4dM6I0rlEDxkMpn7jqJxnUA,,</t>
  </si>
  <si>
    <t>https://diariooficial.prefeitura.sp.gov.br/md_epubli_visualizar.php?QFm1k19gmSmOjy8ZJiF5FbI1zsKhpderqkC74iPsT_MNCoy4t4cXgaj-UuyuqthSJCpCNKFZdvQw_K64q3kZ1Q,,</t>
  </si>
  <si>
    <t>https://diariooficial.prefeitura.sp.gov.br/md_epubli_visualizar.php?EI1vBZoTXKzjuyP2qr0SnF0T6LfeFHAw2p10kkwX-2KzQESfX0_TRG51AXPQ6XthYW-mESOOyXQMWT7AmN_tBg,,</t>
  </si>
  <si>
    <t>https://diariooficial.prefeitura.sp.gov.br/md_epubli_visualizar.php?2pRxDX_yU0iUK1Ss8g9TVmCN_4TAHALMf73cOD1BgJxz5jdiRK9iOECYHzp2hQSp0O-XUnSyCFePk20DTb3h6Q,,</t>
  </si>
  <si>
    <t>https://diariooficial.prefeitura.sp.gov.br/md_epubli_visualizar.php?zq3pwNKmx-YDA5YVI9bUdUuSx4G16Shkrb71hf5MgoJ3sIAxnqqZf0_pthh1U9kpKC8Tcuf8AGq0Q5qHXu4M_g,,</t>
  </si>
  <si>
    <t>https://diariooficial.prefeitura.sp.gov.br/md_epubli_visualizar.php?IkiE2wHN9yXap7zvgM_JfH3Boz2Qg0FTBHUaAgaKsQ2XHXcuZDEY45rpmp-4MvBxyfiUOFlll3QjOL1qZozUPw,,</t>
  </si>
  <si>
    <t>https://diariooficial.prefeitura.sp.gov.br/md_epubli_visualizar.php?BX7OIZwEi12BaiIR0FHA5k07SvyWWPY-1gpcizTq9JMZSaFqEewY2KF4COq1_fLl_fC2qW1BSuZYLrNjKqBWFg,,</t>
  </si>
  <si>
    <t>https://diariooficial.prefeitura.sp.gov.br/md_epubli_visualizar.php?CSdom3jtoBiFV3ik7uI_4pu5Yf5ok8GUeRfZDqnYskR0PxaQVCvDqT_ARw8_iDD9SKtgRZ8hldMuxK692E-dUg,,</t>
  </si>
  <si>
    <t>https://diariooficial.prefeitura.sp.gov.br/md_epubli_visualizar.php?CrbJ1Yd8kUlTNEdcJhRJCTycarsOy5TEkNz3px-0SllGtXLVDTTxc91wMPXR2eBk4KllBb6wOEKfwJSx1QzSyA,,</t>
  </si>
  <si>
    <t>https://diariooficial.prefeitura.sp.gov.br/md_epubli_visualizar.php?forCtx3w_QitKKlvJNzUnbkg9QeMXtskOjg8w6-73_VJvKjoEfgZL5-EVDMPZ5Tr6WfsRO-V3lzCZsoRskplqQ,,</t>
  </si>
  <si>
    <t>https://diariooficial.prefeitura.sp.gov.br/md_epubli_visualizar.php?1t56xlfwWKdsx5xgblu3VSndnx82Jkqia0UFRtbduxsweM1zg2Nwe5j5il-nkpFymB78dATjPwfJO5JlNyaJdw,,</t>
  </si>
  <si>
    <t>https://diariooficial.prefeitura.sp.gov.br/md_epubli_visualizar.php?L2MQt6-viJ5eTiYtUZB7ue2_skL3tqfMzEmmSfOfhnaBkRCPFxe3_-77PvjXLM0tt7PjBHKJiLCpChOX2lEYWw,,</t>
  </si>
  <si>
    <t>https://diariooficial.prefeitura.sp.gov.br/md_epubli_visualizar.php?bKSLFpxSfZxiclA88BlFPxm3MjcaWyylflt4waEbZUIO0tmqzF98FVCSDFfGO1iecYpIubfrmX1SppKUv_d0AQ,,</t>
  </si>
  <si>
    <t>https://diariooficial.prefeitura.sp.gov.br/md_epubli_visualizar.php?2GDYlX-Xg4bWo9Gqr_UxuvxJoiqhHKsWkq2yLfmOiKWiCNpGvuQ0FQQGHLw2dXdJf2dfHeArt_w8GCQ77Lj5EQ,,</t>
  </si>
  <si>
    <t>https://diariooficial.prefeitura.sp.gov.br/md_epubli_visualizar.php?4PMhEjdh9m2oCzd0e53HCmAhSM0iQ5WVTrF-BhzwMCcFiLxOFLQus7k6gMokFdQq6T-giCWJfaV4juZZAeBJ_A,,</t>
  </si>
  <si>
    <t>https://diariooficial.prefeitura.sp.gov.br/md_epubli_visualizar.php?vOfyxlHLBvvUBclgnzMtSQcKICD90cZNp-f8sOMPesKzWjCG0uS68itYB1Ntk4qPtM_XDPkRd8o_JRMPwIirKA,,</t>
  </si>
  <si>
    <t>https://diariooficial.prefeitura.sp.gov.br/md_epubli_visualizar.php?VEpSX7T9RPFKndZ5TBcHUuiViyG_sRs-exj8m68bGCLmx7B9X-iEFBwJul_5MABNycof08CZvumTId067sLf1A,,</t>
  </si>
  <si>
    <t>https://diariooficial.prefeitura.sp.gov.br/md_epubli_visualizar.php?GQ-V5j-2eUURM2u2iDvBtTupXDGS_oxe8XkjkxowMWq2dI075QL8FkMKTtFA676W3MkOOrL67lSin93fV33vVA,,</t>
  </si>
  <si>
    <t>https://diariooficial.prefeitura.sp.gov.br/md_epubli_visualizar.php?vCfm97IF6UWf9E68ma9ZWZ3HlT_A1uR0XjR5a3lIJ-yKRH_cfLi7mcQTRehivfHIEOT428XkdEpkMEyXbk-G8A,,</t>
  </si>
  <si>
    <t>https://diariooficial.prefeitura.sp.gov.br/md_epubli_visualizar.php?ImSN0IW7wCEX-Dwu_WTlTc0UzS2Gu_TzKscQUu0hn8uQuJRjPFD0-Nk9Wt5_kaUswOL4OFYC0vmx67kgUGYvUg,,</t>
  </si>
  <si>
    <t>https://diariooficial.prefeitura.sp.gov.br/md_epubli_visualizar.php?MXzQ_-Z9Cb2mXkHE6M7Pci2z_6RlOBw10Wiv-rYhUHc3Lup43xByogLDmmnGWcG07l-wHwJiA7AElMdHkIxzFg,,</t>
  </si>
  <si>
    <t>https://diariooficial.prefeitura.sp.gov.br/md_epubli_visualizar.php?xws9AU8mmHBheQ9SE04OeoDQ0rL6vzOdHdi-MyK5QM-R_3c5WlHP6hKOlXVMW7_4-vU_e_FSiamMXbmGMfv72A,,</t>
  </si>
  <si>
    <t>https://diariooficial.prefeitura.sp.gov.br/md_epubli_visualizar.php?-7osaDz0ieWJj7zSXgIbVdauk7Kz_fwxfDoQLE-BMtJR6NDu7QuoKQn4qZpDo4CqKZOj7PoK53K9MMlRLAo5gQ,,</t>
  </si>
  <si>
    <t>https://diariooficial.prefeitura.sp.gov.br/md_epubli_visualizar.php?dqKg0n6wRTP54Uhm0J7YVagvC_C6Ms2O0erBUqT88mlCa68rSjxrY85XyNbh3GUrcGQlulARRBIfFEIaev8c4w,,</t>
  </si>
  <si>
    <t>https://diariooficial.prefeitura.sp.gov.br/md_epubli_visualizar.php?ODlPzBx_QEEosMKZ9BX3lRCxBhSdUMBYCs3cLKXWFK1DDtjDyD8oTC2BzMbQ1wb5mjYJJ4YsrN-90F2zSXB4-w,,</t>
  </si>
  <si>
    <t>https://diariooficial.prefeitura.sp.gov.br/md_epubli_visualizar.php?NsnHSQsQD5xs2tUQxAueUWhJN5dEX8oS5MJr-gdgQot8FbCFEIqjTGANKM-YWWLN5faYEGEOfgiU24zAKzguZg,,</t>
  </si>
  <si>
    <t>https://diariooficial.prefeitura.sp.gov.br/md_epubli_visualizar.php?HelW8NQY40BctkF8vqEEOt4zNtSA6WyFOCK2HSv8_fvKSppsfn6iH8v3pHqc77U5xjf-hRZsYgntilaKQeV-pQ,,</t>
  </si>
  <si>
    <t>https://diariooficial.prefeitura.sp.gov.br/md_epubli_visualizar.php?-qRiSqHii0vx_LtRYj9fTE1o5CdTvn9yWJcO9WFu2n9XIDsImDX383RXLEoPdxrteKoVl4wAXsaDGs6ztDdl7Q,,</t>
  </si>
  <si>
    <t>https://diariooficial.prefeitura.sp.gov.br/md_epubli_visualizar.php?4G6oaVo50mUcxOZvsLDYmi7m2Fc6XwKUG9cGJrvYCONpxkmc2E5QOlrtg6UCxug_8-eVY3EZzzi7VTsuHwyO7A,,</t>
  </si>
  <si>
    <t>https://diariooficial.prefeitura.sp.gov.br/md_epubli_visualizar.php?t4h6FUCajpF9hbdGvdofA48n97oUaTp4GSkmoZjlbLeo3-rigqxlYtll7AbCtRHAgnQLh3GNsQmZCcZoHdFRHA,,</t>
  </si>
  <si>
    <t>https://diariooficial.prefeitura.sp.gov.br/md_epubli_visualizar.php?OJ73JkNJs_BTOx1fto49d8uNj_YTD5oIpUPG06Yu5q0r85Mb6KTVL4Mui_RCEMH_vInaULm8OxAQgXcEDsrJ9A,,</t>
  </si>
  <si>
    <t>https://diariooficial.prefeitura.sp.gov.br/md_epubli_visualizar.php?nNbm72SEGWUSTWY9lESO4ub_BToPdPoiOYfCObwd7Nsve6n8Eh3ukqLMsGaboc3n-4zQBDAzNyPWJKPOf6PAhA,,</t>
  </si>
  <si>
    <t>https://diariooficial.prefeitura.sp.gov.br/md_epubli_visualizar.php?zBwf3KmwGCyl0CGI_OardwXnLOk3OFovzVtXlaY5iKag5r4GHbdYgJjcNzpT0cC5ipEVgSlCy2JSBCj5edcdYA,,</t>
  </si>
  <si>
    <t>https://diariooficial.prefeitura.sp.gov.br/md_epubli_visualizar.php?vnJsFTSW2DbgiOaa8vi1onFtQUDMI0jUxATtN29zjYVgC98I53ToUJxyaSABiFRuULHkqsmFWfAkhhN-JsmPvw,,</t>
  </si>
  <si>
    <t>https://diariooficial.prefeitura.sp.gov.br/md_epubli_visualizar.php?JXo6v5bzf3NScvLMBA0G24G6GtzZzhA8RWo7TBPYlZ1oBuvAcXMBfZplUxgMRj65rFxIOzwKx-S59WeWDRxlRQ,,</t>
  </si>
  <si>
    <t>https://diariooficial.prefeitura.sp.gov.br/md_epubli_visualizar.php?GP7JIcGEof3pXpeNaLu45OorDYS5ghlq_zpajT8SRzQjid72SDGslxMISLB8k27oXlfNtRdD73VrU1ZtMzurXg,,</t>
  </si>
  <si>
    <t>https://diariooficial.prefeitura.sp.gov.br/md_epubli_visualizar.php?VXhELecfA6QwuYhBbHgPGVMvjBEqNGB5g7A5OIN-TkwtkaI7usjsri_XfvZDbYXv0-XAvS0Cd0Es3Rr-nz9jPA,,</t>
  </si>
  <si>
    <t>https://diariooficial.prefeitura.sp.gov.br/md_epubli_visualizar.php?P10ReMr0nEcP9Fp5-p4ZVGlb8GsDNxnn5lfjlqGF9xhbjbCC79QC8UmE_NwwZbik9aPssMvPZfOLUBW3HwwXEA,,</t>
  </si>
  <si>
    <t>https://diariooficial.prefeitura.sp.gov.br/md_epubli_visualizar.php?wK_-GXM3ltHbeeeNg8K5CZgqvV8VIUUu2rx3dYKCyCFsPLRReJDqU7oaLoKx4jWV6F-3gpUaPh5TjOlrHvenFQ,,</t>
  </si>
  <si>
    <t>https://diariooficial.prefeitura.sp.gov.br/md_epubli_visualizar.php?LbNHS0iReGbNV6k00bt0wbYHDxTb1hESd5WKV_vESP3YraDt0IdGMlnj3kAtHms1a8AAhGyjWJeg5Q8rpGfeHw,,</t>
  </si>
  <si>
    <t>https://diariooficial.prefeitura.sp.gov.br/md_epubli_visualizar.php?aphi8Nxkg48D1vgTuGtIMIrlfnaIqAgDmiGWUZi67GV-wqDx2b5HzoguoYdMFZr6FiBmDAi2u-oDoMLOM9UPqA,,</t>
  </si>
  <si>
    <t>https://diariooficial.prefeitura.sp.gov.br/md_epubli_visualizar.php?FTqcXOkCb49iSeEjCJhIz-0CAXx-N5ljz3ydEFJzp4WGi_reN5UV8mUV7iB-o1cJq2B-bPWqc1rHj-AfR4uH5Q,,</t>
  </si>
  <si>
    <t>https://diariooficial.prefeitura.sp.gov.br/md_epubli_visualizar.php?r98HAFhK73k3luxeAgVUC9MaffTWHalFFEyog2ybZkVMKQ7tV5TAsvl4FBmTKXuqFavhKzWeTfowqEYOcPCnbg,,</t>
  </si>
  <si>
    <t>https://diariooficial.prefeitura.sp.gov.br/md_epubli_visualizar.php?5r4f9Cxf2Vbi8q1IXro1ueiemJWZ8UqD7NtMLG5mBkEtRNwPkQQCJt2jkUtQR1aS2nx5l4ApHLLN9ZIdeDUUjA,,</t>
  </si>
  <si>
    <t>https://diariooficial.prefeitura.sp.gov.br/md_epubli_visualizar.php?p7b9Ml21VRt9gbYLV4gJ3fjJ0SG9yXzo5TNM5tsWAJsAG0eCcKVn0EVubtoPtr5rK1HSGHSpwQiK1QS2vfNVGA,,</t>
  </si>
  <si>
    <t>https://diariooficial.prefeitura.sp.gov.br/md_epubli_visualizar.php?xCMzMALRhT5vkxMj6p2ybVHRoMul3F0juHaXPdXZalJueNtZ5v35rj4M8-Rbkt-DxkA8xqwIrOiWLm6e6rL7PQ,,</t>
  </si>
  <si>
    <t>https://diariooficial.prefeitura.sp.gov.br/md_epubli_visualizar.php?z0GhDT6ZB_5-xt1AFqzbHex9AgzF72a9CFOeDXX7QbolXeMMDUwt6g97EfkG8h-yBa_0vq8ufv8GUgNVAgf3eQ,,</t>
  </si>
  <si>
    <t>https://diariooficial.prefeitura.sp.gov.br/md_epubli_visualizar.php?dRRi_4FjeQOulkYciaIfsNrQ8fNlNcguFQGgeOhDgvbyMwB5f1eVH_qWpiCOPQzRN9QZ2C9uas7Gsu2Im9a1ZA,,</t>
  </si>
  <si>
    <t>https://diariooficial.prefeitura.sp.gov.br/md_epubli_visualizar.php?NRI4utnRCnUR5TEYFNWu01HXFGexiBfXWQz2Qf3ZLgsAjENBkSutQxbvKIP6DxCJRSBkMeCRa5E4RtCL3I9bqQ,,</t>
  </si>
  <si>
    <t>https://diariooficial.prefeitura.sp.gov.br/md_epubli_visualizar.php?0M5CJLLGqAT3bsM-xjwKQC3liKcgC-pCCrlsg9H7R_DtUqraHa1AlrCvcny6rUxMJ9nCYRdUdOWhWsWxol0Duw,,</t>
  </si>
  <si>
    <t>https://diariooficial.prefeitura.sp.gov.br/md_epubli_visualizar.php?P8g4EEznc9zNE5IdZLufvJOR79f5f2wfkdb9sOyGbR0V-XILbGov13aE9_7_y4qJeS9iHDkUf67W7jUXCkb_Yg,,</t>
  </si>
  <si>
    <t>https://diariooficial.prefeitura.sp.gov.br/md_epubli_visualizar.php?11ZEUn-qs0kBJMKog96YbWCo8bj_dCsD8YuCJPArvTaOQJ-23u31D2sTqc7MX1YZXOkYbHIDQpuwFvBNaypk4Q,,</t>
  </si>
  <si>
    <t>https://diariooficial.prefeitura.sp.gov.br/md_epubli_visualizar.php?jVMdi2OZmdRMBgiyCTOWm__9jZUy8a5Y81p67Omj7zV564aFf9ainyZdbMRNVE8r1o72-fCRxUKjxMtNApcmAw,,</t>
  </si>
  <si>
    <t>https://diariooficial.prefeitura.sp.gov.br/md_epubli_visualizar.php?j7uLFKi08U3QnDnHoHqkosfBHbrM2DShtP1pP_7OneFjzuo8FuYhQ_LStGTs3Ev8C24teh-ufsUwaSrZwFAsVg,,</t>
  </si>
  <si>
    <t>https://diariooficial.prefeitura.sp.gov.br/md_epubli_visualizar.php?P4LGITtqKK2GKdRmznGphQ-mIgky02zX_rbMuYylG7p8oY0WrD8-kNEqv4UHlpbIZ5v7a-IHtv2AzcnL-WZduw,,</t>
  </si>
  <si>
    <t>https://diariooficial.prefeitura.sp.gov.br/md_epubli_visualizar.php?eqpy6_yRAg7zWtlZXz-7l6Ah1IfW45xYPtaQrTcAnfWq9x2Kj9jD87uLdyRe1jrvZVsY-6_949zJXSaiOIRZ-A,,</t>
  </si>
  <si>
    <t>https://diariooficial.prefeitura.sp.gov.br/md_epubli_visualizar.php?TpUZgGXz4ZhoP_63YVQY2zqxV_cznFcq-uomop2QIAp885aZixDJ7_X2el-NLIws1mJf4wwZuLu8245YoPY78Q,,</t>
  </si>
  <si>
    <t>https://diariooficial.prefeitura.sp.gov.br/md_epubli_visualizar.php?21Yq0naFF-V2A6P7pEgkMHdSsTJt3EDaJEUQmcj9FfHZOS201fTSUnPRtH0pPToWUeZiyK-GfT6BFBQL5zX7ZQ,,</t>
  </si>
  <si>
    <t>https://diariooficial.prefeitura.sp.gov.br/md_epubli_visualizar.php?AHectK8ma3t2eZfhiylifvuQh-1g2vuOQrjoFXtH7In31MfUBqixF_qZPqDD60I05m-wbbWAh5vXFrZh33cgyQ,,</t>
  </si>
  <si>
    <t>https://diariooficial.prefeitura.sp.gov.br/md_epubli_visualizar.php?hKK2GAastG3ITvhXnboynHJfIotyUcUKUMFwTRk4CXTwidiwl1ikXCj0ixGDS2AGGyI3-LGNlaimkGQfmDOJ_Q,,</t>
  </si>
  <si>
    <t>https://diariooficial.prefeitura.sp.gov.br/md_epubli_visualizar.php?3vu3RDlnHgHpeWII28mBVgyKu5j1FtGmtD1NrEmsak1W7nkdYh7HJ75V2srkUrkK1ABQSSFWeNXja3Ee6Z2_HQ,,</t>
  </si>
  <si>
    <t>https://diariooficial.prefeitura.sp.gov.br/md_epubli_visualizar.php?cSn6Z2AGC1rMHDg6gk84cOgEOX5oIKc165akVUU5XpUrRNaaCjDDmn8v80IDnGbhrORStRCYfd6Gpj5MwUyAzg,,</t>
  </si>
  <si>
    <t>https://diariooficial.prefeitura.sp.gov.br/md_epubli_visualizar.php?2YFmh6xMSjjEAXqVBwM0DIlUVn5ialaZcXHwa2WnqroYy7yYbVxGfvDHNboTzk1XlpcvXHh3pkYW-rVu9qgGTw,,</t>
  </si>
  <si>
    <t>https://diariooficial.prefeitura.sp.gov.br/md_epubli_visualizar.php?XSTO60Xz_-P8iJNSKusrOCtB0-Siy3MJBYllDk4n_yKTMyPv46BUmLtk2jgOkZRNevFPIXRb3AdtmXQc3RbklQ,,</t>
  </si>
  <si>
    <t>https://diariooficial.prefeitura.sp.gov.br/md_epubli_visualizar.php?NjLxPsIapylwQjG-nuhNVbrBrM8sSrHlARJD0ZCjCQLYZ1j7Hk9jWWudBR0YOE_Qd6FNVbzP5PlZOfl8Tt0wJQ,,</t>
  </si>
  <si>
    <t>https://diariooficial.prefeitura.sp.gov.br/md_epubli_visualizar.php?D5qpeRNjWqtZiYuPrxx4nEzUd2ExQAd6y-w1ckv7-zWpNIKrDoPy3wAmwH6DG7YyPdwsa6eDP_cfSZ7arRjalA,,</t>
  </si>
  <si>
    <t>https://diariooficial.prefeitura.sp.gov.br/md_epubli_visualizar.php?BUerdpnTb7qwyKMD_7BekU_3u3mCVKC0L9DemkA3o6MXj3N5Bq66f1WS2YPC9LzQddnjxcy2-QwG_SRDI7gfjw,,</t>
  </si>
  <si>
    <t>https://diariooficial.prefeitura.sp.gov.br/md_epubli_visualizar.php?QSwXdgu1QoY4XVEFcKGWhsvwMIaxYGL65drCpJyeg5-CCNMpu1mAEhlFp5dZxAjSZfVm4ptgPACuEkIFvPS5wQ,,</t>
  </si>
  <si>
    <t>https://diariooficial.prefeitura.sp.gov.br/md_epubli_visualizar.php?6Y7DOWu4JlB89YukLZcmDEbpxl5VT-necyxbf9YsGhzptEYkmL_PlMsUcI20nj4cYXLf-Iis655JCtPmMLkjsw,,</t>
  </si>
  <si>
    <t>https://diariooficial.prefeitura.sp.gov.br/md_epubli_visualizar.php?ay8DzMj2Qn8QuMnqEMUTVZYmM85EApVMRRVo68xNfHLbtjlcNRFkgPPulT0YEBKQ4ndqu3aBqkRLDVDDMRDsZw,,</t>
  </si>
  <si>
    <t>https://diariooficial.prefeitura.sp.gov.br/md_epubli_visualizar.php?NuVt0IJNGtrKoN6lXLP26-e4ZqTjyABlA-V-nrelwLlpZJJhZORA_5Ld9gAV88kqz8nJA2svQEcEZRDcPzq3Ew,,</t>
  </si>
  <si>
    <t>https://diariooficial.prefeitura.sp.gov.br/md_epubli_visualizar.php?G7WV-rVEWCKzQ8j9hKd5vHOE85MJvgANLjmejVGH9HTDPFrA0Io0arWfQ2QQou1SfS89e7QuYR3-YgNUtGwObw,,</t>
  </si>
  <si>
    <t>https://diariooficial.prefeitura.sp.gov.br/md_epubli_visualizar.php?raneCKrcZ351q0FdGBCEUZYWqa6UWdR9UOGiBbm4iVITHy63RNLzh04uUzvDe-8b8OtTjDcuGsb-vhhYp_1W6w,,</t>
  </si>
  <si>
    <t>https://diariooficial.prefeitura.sp.gov.br/md_epubli_visualizar.php?Dfm0xuksq88GZWct4kQ34yKHA5W6uZJ2FpDzdCQOvsfl7ruO0blTUDvDECrOBp5XqkvtQ7r2uf4XD5uxmqWz5g,,</t>
  </si>
  <si>
    <t>https://diariooficial.prefeitura.sp.gov.br/md_epubli_visualizar.php?-JOjPnHfc8iOhZzpVSCXoGVYbt7XdnskdWSImK2eyOSiH2TiJdsNsosNg3LJoRG4vDrLjcynG9L-C8Dsn4a35Q,,</t>
  </si>
  <si>
    <t>https://diariooficial.prefeitura.sp.gov.br/md_epubli_visualizar.php?50YdZgv-qH5vg85RTATOPQjcjrY8p37jbvcE_jBaiOizbNzoCI_6_9Q0tXIrb226MHfL9VKqBYz8c5a0Dm2_ig,,</t>
  </si>
  <si>
    <t>https://diariooficial.prefeitura.sp.gov.br/md_epubli_visualizar.php?gpzyd6PLd32phAlIoEPqHrkt0TxMdF1bDqimAusWEZA-pAd3XUHkKO1cuCiEleZsiPxlK1TSHhhA3ctCKJrZNg,,</t>
  </si>
  <si>
    <t>https://diariooficial.prefeitura.sp.gov.br/md_epubli_visualizar.php?bivOgcYiexqEnrJE87noVmSj-9k_zlb3kD7T7i8L87SEzBLfGJtHfwTdZCeJiCKOit_W381YnO4duR_zfPwvSA,,</t>
  </si>
  <si>
    <t>https://diariooficial.prefeitura.sp.gov.br/md_epubli_visualizar.php?uyR6O48Ck3-BiqG-Hn5PXQvCSf6cS2Ut2xerk28PSP1T1fF5CpjPL6ln__xdwvKRZJ8b8gaVdI148zK4hm4SKg,,</t>
  </si>
  <si>
    <t>https://diariooficial.prefeitura.sp.gov.br/md_epubli_visualizar.php?TH2jGKA8i-ekknTZOLFwqu1x254dEfwdql6pwAYs2ZefFxX0d2Rk3XW2I1t-F-zctOTM5dGRHmk8fyW1yDIHZQ,,</t>
  </si>
  <si>
    <t>https://diariooficial.prefeitura.sp.gov.br/md_epubli_visualizar.php?l6gYui9atOGTlkPjUXkXBZJ4VWjJpbwSdSMFKiYrhiAws7tMwsRPPaIa3te2WgPUe9FtOqBAEWo7rH071-PKZQ,,</t>
  </si>
  <si>
    <t>https://diariooficial.prefeitura.sp.gov.br/md_epubli_visualizar.php?X8_EgQz9dMIXwzXh5B-rEHMdEy4hi8CKTIb8-KSQSJmK3HSM906MjZGxY9njxZWBkv04wqAyzomMHZupXqEU0A,,</t>
  </si>
  <si>
    <t>https://diariooficial.prefeitura.sp.gov.br/md_epubli_visualizar.php?I2-rXXYVh-Wk5OjjlakaGJGEsy21Vvl0K4eG04XVX01eFJg-TuiLIMsQwMM2CG-Lrfm1l9_iiaU8k9LhgVbKUg,,</t>
  </si>
  <si>
    <t>https://diariooficial.prefeitura.sp.gov.br/md_epubli_visualizar.php?MdoCjP6vq68TuE7jh34Sdtz95X0Hvwt19eSlvBmOarmGp5nqKvcCgk7iOQWtJtqdQe46Hoi-7ND3beseZwTKmg,,</t>
  </si>
  <si>
    <t>https://diariooficial.prefeitura.sp.gov.br/md_epubli_visualizar.php?mdclKwlLgw93REgv18NTxHpK0pyfdTpKQZbher7oalfFDv6ZptdmFIiCXLBUmOEfsW4KykPcQyrIPHqXfzHHgA,,</t>
  </si>
  <si>
    <t>https://diariooficial.prefeitura.sp.gov.br/md_epubli_visualizar.php?FyyLST1G6WEnhC1-BVDdqRSsuSMFso8TbL6bu3pR-n8UaveKL1FOh5iDCK1maT4YrsQM6LXjhhysz-NJ9l5BCg,,</t>
  </si>
  <si>
    <t>https://diariooficial.prefeitura.sp.gov.br/md_epubli_visualizar.php?WhCqcMRGz-cZSIXlFTufoRnh9bCnTmrHtx7Xz_pVdE4_h4FU2UwLiUNSg96ZoRwX3QH4aP9utzLhFdCuCTq5FA,,</t>
  </si>
  <si>
    <t>https://diariooficial.prefeitura.sp.gov.br/md_epubli_visualizar.php?rftAueVXKhnOrAV_7AP_5NcRx1RW_kbllFzQzV-qXCMG9KaBfw0Y_tTfVneWf-Ans5U_4UAUvSo1YCsBZOAzKw,,</t>
  </si>
  <si>
    <t>https://diariooficial.prefeitura.sp.gov.br/md_epubli_visualizar.php?tWgr3PuF_NgooZErehTfqYg63-mNbdQXOvV7ZgFAG21uCSIKdHOwc6ax6IldfD-nO1HyKhVsCTo0O6Kplho2KA,,</t>
  </si>
  <si>
    <t>https://diariooficial.prefeitura.sp.gov.br/md_epubli_visualizar.php?Knsyu-_rTESSg-VxOqXSfVPRbJ98LFFjOijafsE_Pk2_HY_DD5cSoKkvc_Crs0Sv7gqhhLpKnS3YKoWBQvWdTQ,,</t>
  </si>
  <si>
    <t>https://diariooficial.prefeitura.sp.gov.br/md_epubli_visualizar.php?ATyT5KG-1ACwNFeoDVhNigtVG4kZrqmMvU3KTlB3k8HL_X8oqIpFPoSqXzjFVpsH4Od7dzzKbvpVG2bm_8iuEA,,</t>
  </si>
  <si>
    <t>https://diariooficial.prefeitura.sp.gov.br/md_epubli_visualizar.php?LxlZckX1mafMTAqjaGGs-tBUoqrMB4-08a3SN5QKWzLDrxHvLpeLQwOITVtZI215LM1SyXp6rGO_3FHRfu9Apg,,</t>
  </si>
  <si>
    <t>https://diariooficial.prefeitura.sp.gov.br/md_epubli_visualizar.php?9QzRwBUaqx9f8Y1vD9t6Z_usRKEMQEcZrb0csCw61IXkMA1j-7c8Y8FDmWgI82RSDwDyJzRydT_euuhfF7ndYw,,</t>
  </si>
  <si>
    <t>https://diariooficial.prefeitura.sp.gov.br/md_epubli_visualizar.php?ImYysLCZGPEUXjTg41QXZMkV5eMJFErHmXvCs-utEFJarv0z2gYn8UleViHEHSgj79v78ZANtCoBT1bWFUQ8Yw,,</t>
  </si>
  <si>
    <t>https://diariooficial.prefeitura.sp.gov.br/md_epubli_visualizar.php?3IMYzOFrlbdSZi7cPAs8GSD_I4q2PnnPd3EO7fkIdbK1e2mp9DVjVTO4EuiiihE3W45jnx0V1nn4rNn6mboWAg,,</t>
  </si>
  <si>
    <t>https://diariooficial.prefeitura.sp.gov.br/md_epubli_visualizar.php?ygaZV7QTGyN__zaT2WwWuj6pzehtG-GI_WsFjY5wcipC0gmHO_kEcBwRZaLr2qcuvGiz7xvqKsUCleqhvSLL1w,,</t>
  </si>
  <si>
    <t>https://diariooficial.prefeitura.sp.gov.br/md_epubli_visualizar.php?272K3EtknO29yYta5wVJVvgUSmlRCa2_fa9sQYlvSf05AJJg_LN_fdYxSjFVh21OIS2Zgu-eHlbqVRzRNufoEA,,</t>
  </si>
  <si>
    <t>https://diariooficial.prefeitura.sp.gov.br/md_epubli_visualizar.php?nqR5S4VF7y4A6pCrAT7wLngcbNK9VrLDeLPUumHQLj_lcy_Z8Dv7tt2xm-uyqDrQzYvY57h-qdWYCeMi2LIvlQ,,</t>
  </si>
  <si>
    <t>https://diariooficial.prefeitura.sp.gov.br/md_epubli_visualizar.php?e_hlnu5ISzmJ8FMK4FOxE1necszmcRsdmNLqC1pELxG7YVwj9fY6o8DCGfzaxnWekIUJF3UyDPLhXPmftalEgg,,</t>
  </si>
  <si>
    <t>https://diariooficial.prefeitura.sp.gov.br/md_epubli_visualizar.php?E07g_oan3hDdyP9RxkL8QQA6DtpSI7LgbiMr0HyoTK56sY6Ciwzo60Yr2pqPgNQ4STBC-iCa5J6obNyqoIhgQw,,</t>
  </si>
  <si>
    <t>https://diariooficial.prefeitura.sp.gov.br/md_epubli_visualizar.php?aMNCwkpmGqpMyvqUcz0VSCN8Pq9QgisTvxUNQmQKsfoVEab2Eu-bGs7ITyjsFJMZOAkfyPUz5jQ7skZCVNzrwg,,</t>
  </si>
  <si>
    <t>https://diariooficial.prefeitura.sp.gov.br/md_epubli_visualizar.php?2gsgx21O2DYEAYAe-TgVFvrWzC1KRkHe3C48toAuUSE6Qj_fGG0ajSa0-yp47BekddIU4LrfxCc8hCRJrXg1AA,,</t>
  </si>
  <si>
    <t>https://diariooficial.prefeitura.sp.gov.br/md_epubli_visualizar.php?4rd2dwYcn7LJj2xn7fKEAUBYDW1SCUGb_Plq1QL92F39m-nOaxIlDNqWPUpO9ONrXXEsDDBBssdjoMJWLlN3uA,,</t>
  </si>
  <si>
    <t>https://diariooficial.prefeitura.sp.gov.br/md_epubli_visualizar.php?UFTO3-mcFyOmHWqpt8te2WNqgA5cyKisYHiiffF-5fEJAvN156-B4lUnmK7O4d4kqWp0f8uEpaMVmt5T1KaOqg,,</t>
  </si>
  <si>
    <t>https://diariooficial.prefeitura.sp.gov.br/md_epubli_visualizar.php?-7W0LmoVrvYRGFDze998kEpFA2WG5JGzN4ShG8S--CmdX-SIg5HdmJRk5YaUf9I2bxH36eh7gMNxVo4a2_GRdw,,</t>
  </si>
  <si>
    <t>https://diariooficial.prefeitura.sp.gov.br/md_epubli_visualizar.php?4FPVvPDXjjWq64KDditoi28tCFVgNmROSP5V3jh2yJjQAB85CNFZ_Je2DHHmWtR7-doAW0me1D3E_yTyOwLbsA,,</t>
  </si>
  <si>
    <t>https://diariooficial.prefeitura.sp.gov.br/md_epubli_visualizar.php?wgBUQigjZCScgzuzltyv2MzOrUtWisSJvDSUa_mSTHkSFnGfi7Id5C5LrEqT7ohS69B-EWxQJmkHaLPHNi0mGA,,</t>
  </si>
  <si>
    <t>https://diariooficial.prefeitura.sp.gov.br/md_epubli_visualizar.php?K4Tgym9Ve6xLqXKBuV3ip6AIvDu5Lgn_FkWxL-5X4dtWILnArOwGXSx5YQUgvJmob2rrgpqYsmrW2nreh-y8OQ,,</t>
  </si>
  <si>
    <t>https://diariooficial.prefeitura.sp.gov.br/md_epubli_visualizar.php?LMg6CE1Kw0-utW_3Bke54HsQiRrIba2243zP0ydCNyoBJ3DWoVbX419qfRdf1oUsd3kNXboYYNmgeNPJ_glMBg,,</t>
  </si>
  <si>
    <t>https://diariooficial.prefeitura.sp.gov.br/md_epubli_visualizar.php?sYF6_WYSXkP5t-2--hoigl1VXNBDNCg3XB-heCLiAUaV_-Qfx-mfEman4W0p1BjYFPklBtSU3LvJ8e2ZPV3l8A,,</t>
  </si>
  <si>
    <t>https://diariooficial.prefeitura.sp.gov.br/md_epubli_visualizar.php?5F9tuan2Fn2Ed9VDoftgfkc5Ub4b0qQHwW8il-uALVi39YZt8Q4gg402ofmPx6Vbb_2QAFn0fJX_JrUPup3HOA,,</t>
  </si>
  <si>
    <t>https://diariooficial.prefeitura.sp.gov.br/md_epubli_visualizar.php?-Zw2IKaeGbtOLuOurJlqS7qoY71u9-V-2POwJBXXJH13k3m0k7F9s0P_NUNCZ8DHnzWnwy6pL6lb_6SVNsy3Pw,,</t>
  </si>
  <si>
    <t>https://diariooficial.prefeitura.sp.gov.br/md_epubli_visualizar.php?a9J5uOdQsv0d6RxJ0od2oWLYKp3ltBtDX3rONC-vYHbYleTATZT0KdtWSZkCsTjg5vlJB1WqTNIny88U2q2fTg,,</t>
  </si>
  <si>
    <t>https://diariooficial.prefeitura.sp.gov.br/md_epubli_visualizar.php?UUMPNikYO2EtxDGpe-Mt8d9ij4l1PcpH5SkbrnRJn3uNG3_UWpYm_wQCcdzDXblynTqn5hd1SuDcaSD8eJ_gmg,,</t>
  </si>
  <si>
    <t>https://diariooficial.prefeitura.sp.gov.br/md_epubli_visualizar.php?YsaMeseGNpw4IrcGp7y-EN4XEgr0XW0O6GhRQ5ipmgCSKy_POjF3lZmCfxZ98PT_tpYMtHC-Ajha7cDEJELx7g,,</t>
  </si>
  <si>
    <t>https://diariooficial.prefeitura.sp.gov.br/md_epubli_visualizar.php?mwTnkWwNIZXVv8x5ScR4YtNzS0R5_MvlViwp8Zi09bkcGIR4hfJmuvSGxGiTy3CwLJLdKvwcJfcezE-qZaVOgA,,</t>
  </si>
  <si>
    <t>https://diariooficial.prefeitura.sp.gov.br/md_epubli_visualizar.php?XYo2WFLkw_uevoRHI6ip7ltp5oG7Rjz_TUzbVv1SpqcSdj8gE8xIVfq6hc4G-kDgy30XhEhPF8Tc6QpXg7xh1Q,,</t>
  </si>
  <si>
    <t>https://diariooficial.prefeitura.sp.gov.br/md_epubli_visualizar.php?Wkfy5IW2Zn1_BFyr9iTHY59GmX6-mNEuf6PanXybKJ8dEfNWN_S1Z_WlNBXkclS0FWOGADLzZ3ZE_n2MPKcTaQ,,</t>
  </si>
  <si>
    <t>https://diariooficial.prefeitura.sp.gov.br/md_epubli_visualizar.php?1P5ig0BXp-l5CuqWp6nZDmIkPF0YQ30iejFt4lOE8kWtRjT9ndJKRZCvUj81z6LyX3MlEnGiWm7rdvch8SfWgg,,</t>
  </si>
  <si>
    <t>https://diariooficial.prefeitura.sp.gov.br/md_epubli_visualizar.php?6t_UjBUvrIh7NLwG9Lpe9clFU_Wf-vPnyzgtwlnXgTaBEpvEsAk31GHwBYB0YdDduTfKplqMeuRSzzXaW8hd2Q,,</t>
  </si>
  <si>
    <t>https://diariooficial.prefeitura.sp.gov.br/md_epubli_visualizar.php?BOMack1rFpwBM5cltukcrjNaRG-9PqPQNcHBdyR7ROk3QoHF0-yMHJUo-EoWNpKNKMMTTNk_ibUgVQytrduKuA,,</t>
  </si>
  <si>
    <t>https://diariooficial.prefeitura.sp.gov.br/md_epubli_visualizar.php?8bi1aI8bkQ9m9PmUzeCoxh6UJGwDKtFLMDHokGo4IAMAN3QPKg4nd-Jwv9l6QbH3i1GIcLBsX18-lZveM4Uf6g,,</t>
  </si>
  <si>
    <t>https://diariooficial.prefeitura.sp.gov.br/md_epubli_visualizar.php?NJF3St0x2TdXeEjYdh2CWPG03mH3VMvquEPznMHq0kqbTA7KqlgqfgX9ztRS1U_iPLRLxRe2999Z60B02sQuDA,,</t>
  </si>
  <si>
    <t>https://diariooficial.prefeitura.sp.gov.br/md_epubli_visualizar.php?l6vaDeuUWKtyjBrcumBittuhNWHp3M8NtqOsnhFmSb12b9N3TLIdxVw8oWKkcL59ItvJWxpmHozFr2YE_am0zA,,</t>
  </si>
  <si>
    <t>https://diariooficial.prefeitura.sp.gov.br/md_epubli_visualizar.php?7Zg_2QWYBgY1_z1wuV-3kyqZNcIwoLC8rrTOa7Mh8c9mu8D07_sxs2kYJuagTKLYqSskhxJ41gcAh6vlX2g2WQ,,</t>
  </si>
  <si>
    <t>https://diariooficial.prefeitura.sp.gov.br/md_epubli_visualizar.php?2VA-aQbbcy1Ovy43DwKwrYk25D2X8_XpGBm3P28zkDEPJzqrNHVBYf_riMQurQk52hM4Pih4l8VGJAnCnEnZRA,,</t>
  </si>
  <si>
    <t>https://diariooficial.prefeitura.sp.gov.br/md_epubli_visualizar.php?8_IhRcAsfeTTd2fYgjvFzI3MCMbbdoW6KGtFZcO5xLk58w7iSFOCThixmecWF5bmSBAPbij_QMfdYAaOe24VOQ,,</t>
  </si>
  <si>
    <t>https://diariooficial.prefeitura.sp.gov.br/md_epubli_visualizar.php?u7QLcXM0qTBXsagUA9cxY3Slyw_w6GkUiphvcwBKt6D84CvxDfTQ77r2uHZZQG4mJRBMg8EzINaczJddTQrVfg,,</t>
  </si>
  <si>
    <t>https://diariooficial.prefeitura.sp.gov.br/md_epubli_visualizar.php?TN1I6rPttfBrPx1dvUCrkeP9iy9s51VbP8ISaYwfVK7-nHQT0abmxqj0aXMhO41TGQMeGg296eQ-ONY4RjCMEA,,</t>
  </si>
  <si>
    <t>https://diariooficial.prefeitura.sp.gov.br/md_epubli_visualizar.php?SZ3VVqW8jaK0LyXoWSIOz63DmEMKGkmjcRUtfcS2NHBcf0vA8m162D2LMJ34bMulrb8ScEFSO0_Y_xdKypJGqA,,</t>
  </si>
  <si>
    <t>https://diariooficial.prefeitura.sp.gov.br/md_epubli_visualizar.php?t_pbIZOEDy8fz2KaV-C-obZntD660UdinkO2rGOacCbDFDfICtkakb7uHg4zKtSTwpRtgyB_gFOYsGbifrQdKQ,,</t>
  </si>
  <si>
    <t>https://diariooficial.prefeitura.sp.gov.br/md_epubli_visualizar.php?BgxeJZ2V8v7gqUvOtEDF9G1GcYD8asOekGFl1mXdsfC7JmaTf4cSLM7-lBTUwZkQGbwof_lE62MJLCDXIJUXAA,,</t>
  </si>
  <si>
    <t>https://diariooficial.prefeitura.sp.gov.br/md_epubli_visualizar.php?4oDr2xRRNV5U7ZJY_E8rqByBoUWCFEeRZCV0Eg2fivg6zD_CoCCcb2rZ4hlktnFxK6eEMCkCI5g3IlQD6ntV2w,,</t>
  </si>
  <si>
    <t>https://diariooficial.prefeitura.sp.gov.br/md_epubli_visualizar.php?-lOsyHLZaXPLEmMEvKWjT2lJOsxKBksGZ_VqH6y1_V8ijiz-RXlghP8y_O84XHNNhMmxjXrpirHHPEG-49e0mw,,</t>
  </si>
  <si>
    <t>https://diariooficial.prefeitura.sp.gov.br/md_epubli_visualizar.php?svagimCLWypg--x1FzljzAyukpVVzVOgHrOmGOwCKP4PinT21d-ObyXt7ONnqt125A7Pi4BSm0GzJgC0xtqe8Q,,</t>
  </si>
  <si>
    <t>https://diariooficial.prefeitura.sp.gov.br/md_epubli_visualizar.php?o9r5u2gRWQnvWmmRlpBszIdmKyme0UnZgaz5CPn1DuZO-oTfz0adh2HHSR-vapVU7RFma7v8YRLQG69tPt78nQ,,</t>
  </si>
  <si>
    <t>https://diariooficial.prefeitura.sp.gov.br/md_epubli_visualizar.php?ohOqyjn3ceD4uexuZe7btGdBLBvcO7eu4jL4hLXhiaMLfTcqrNHhRtxqY4fHGKnODDX5WK2eTQ1R0MU0KT2QVQ,,</t>
  </si>
  <si>
    <t>https://diariooficial.prefeitura.sp.gov.br/md_epubli_visualizar.php?qx-bE2EQ5xcTENbJxR0ZQ7RO4S8dmoobkXXpYVnof7FaaYf_A6BF_-hWM4oGZovXcIljLTiYUTVbPyPCyuZD6A,,</t>
  </si>
  <si>
    <t>https://diariooficial.prefeitura.sp.gov.br/md_epubli_visualizar.php?9rfcYgG0UegOfq4Me4IxW0WDAmDFsW49uOpxw7jbfbyDYmAg_XV2JVH-I4ZWikn0_IFciNKmtixUsbsWG0H2Ew,,</t>
  </si>
  <si>
    <t>https://diariooficial.prefeitura.sp.gov.br/md_epubli_visualizar.php?oODOttBNVdyMFbBjb7HrwQyZMj35oQsFWN3FNixCw6yEYOKmfRj-H48mOuMrGyOiU2dl06BdTKhvEISOOJS46Q,,</t>
  </si>
  <si>
    <t>https://diariooficial.prefeitura.sp.gov.br/md_epubli_visualizar.php?swG7J54rCdsFP8ncKCAC-ZCG9j5zN3ImDNNPcUXf9_oOH9kgCnwfRCVnq3q31BjNBoex0015EEYjaJchBFA9Ew,,</t>
  </si>
  <si>
    <t>https://diariooficial.prefeitura.sp.gov.br/md_epubli_visualizar.php?yMr9QMad7A1-AT4kGNCyHaz2NCIriAB_kT70Ym_y4xY2Ga3dbwSfILhnocptOAfm5AYLL0IFEgpeSmZm76Zocg,,</t>
  </si>
  <si>
    <t>https://diariooficial.prefeitura.sp.gov.br/md_epubli_visualizar.php?biqFKD4xuL1nEFn3CbGB-AfyA_Bntk2jtUJl31HyKEDDhVSi8QeiAqD6CX76cJS9GTTtDZj4OL_Cd9kpxi6BtA,,</t>
  </si>
  <si>
    <t>https://diariooficial.prefeitura.sp.gov.br/md_epubli_visualizar.php?j0wWJF4iF43W4LyFq8Gxi3BXIKlyCJf5S3v4hzhuMrhL2_FqJXMlJpz0-SYNja6uGgvvHNbwcOF_88B-uA55Qg,,</t>
  </si>
  <si>
    <t>https://diariooficial.prefeitura.sp.gov.br/md_epubli_visualizar.php?Znzs2r49ctGXhRuw8zxfPyPQ_1HnGw0X8IIfSWBtdmsHNmRoLeuohtL1RyksU7vaCSNVw4PWTY40HZn8kzs1Sg,,</t>
  </si>
  <si>
    <t>https://diariooficial.prefeitura.sp.gov.br/md_epubli_visualizar.php?lKWsyW0y57TCYNr55E6sYoOAfyels83ksKXO-a3BsQnmlvyB_KNCbpYZBHB25f7izNIkdHbVvhmcb_fMG8-vvQ,,</t>
  </si>
  <si>
    <t>https://diariooficial.prefeitura.sp.gov.br/md_epubli_visualizar.php?WaVz7YQBmE8pxTGkpoM_K9raVGDAw5ztDXNQKOoGF9riHXYsbKYoehFmtTvYoOW-mQcdUnsAak4Z67Gg_64adQ,,</t>
  </si>
  <si>
    <t>https://diariooficial.prefeitura.sp.gov.br/md_epubli_visualizar.php?6Mz2KyvXwsbD9PDSJgNQTn-scF7hsaznp-gX1V9F9Jvn3FAyg8WLDfbinhf_iaKh8Np0-GzR83RjZ3TXGyp1yQ,,</t>
  </si>
  <si>
    <t>https://diariooficial.prefeitura.sp.gov.br/md_epubli_visualizar.php?Np4yBLlSVdC-Ul3ZsSboe2959anCBrFeqkTq_0RBZEzicW6DMBL37dULIjZlFf4upulT9W3AR-eaj6tYgo_N_g,,</t>
  </si>
  <si>
    <t>https://diariooficial.prefeitura.sp.gov.br/md_epubli_visualizar.php?vVN44VI9EoUhRMCeHSJYI1tJ7ziTp2oH3WM1aege1GEiSVtqTVnaRdyRkKTXpIU78SlQDsbM-6DlPo3_MMci2Q,,</t>
  </si>
  <si>
    <t>https://diariooficial.prefeitura.sp.gov.br/md_epubli_visualizar.php?bBGIP_ah0-nsP2Z0PoDXwl0041xFgizoGlqZ5MtrhwewkwsbB-y0FfUyIp-8dMaxajH2dFxKzS8i2u8E0XFnkg,,</t>
  </si>
  <si>
    <t>https://diariooficial.prefeitura.sp.gov.br/md_epubli_visualizar.php?nAqzYON8MkdmDjY1ml6NNvqocvkJNaJOZmiRNOcobR2EVy_1cWFFTSuZjCLfY1G-cuusU2GtffGTcjTI3zdwjg,,</t>
  </si>
  <si>
    <t>https://diariooficial.prefeitura.sp.gov.br/md_epubli_visualizar.php?SzyeBkj6540s6zNE-YkI5H45CTsY4l2OTD2PUGSrKsa0LSrgeEQ6Ph8-tsXapwkD3vxiJmPPWyZrjdVEbMwGoA,,</t>
  </si>
  <si>
    <t>https://diariooficial.prefeitura.sp.gov.br/md_epubli_visualizar.php?xhkUyYunVet84tw1sXhRGGv2ipSHDy5oncTJgChP9C9_XbLC3IYE4jyDCKtjts_PVR37Gl70mV1kuExb-GrYRA,,</t>
  </si>
  <si>
    <t>https://diariooficial.prefeitura.sp.gov.br/md_epubli_visualizar.php?2lZdJMV0QbUZcMuT0mkrGXEm_5GPco7WVaUXYCGuf5zjkxqQkyfbjKceUGpR-n7wc6lMtdbh2LGlf8OqxNm9EQ,,</t>
  </si>
  <si>
    <t>https://diariooficial.prefeitura.sp.gov.br/md_epubli_visualizar.php?O9whayExgX-ZZd_FQYB8OvZFvi88DflGSoR8z-LOuyr2GutEmKVK294Lmz0VgsRvN3mc8Ij5yMUdUAXz7iRNHw,,</t>
  </si>
  <si>
    <t>https://diariooficial.prefeitura.sp.gov.br/md_epubli_visualizar.php?yKoleq-ByNg577CIW1enXXKXOQtY4wLXuWYYQyg8WqVEEuzuS1_tWO7dgcQEX0Xg9JsTmAtDVM2FSAPkKm41CQ,,</t>
  </si>
  <si>
    <t>https://diariooficial.prefeitura.sp.gov.br/md_epubli_visualizar.php?_utzPh9dMqjdPzN7bM9K4ITBUJC46HTJ39JhABSm6Fpg2rfwD1tvBLDuEii_ZBDFHBFKRxnjhzO2D_SwaoSY0Q,,</t>
  </si>
  <si>
    <t>https://diariooficial.prefeitura.sp.gov.br/md_epubli_visualizar.php?tvJfqJlXP9URr5lBbCGV-jSNXE1Ck8prGOhVQFZTdclLsmtdYXag5TPNAxgLImoZf85Tup7Dm7xOnOtBz9V03Q,,</t>
  </si>
  <si>
    <t>https://diariooficial.prefeitura.sp.gov.br/md_epubli_visualizar.php?wgupXGrvEIN2cJAhNUe1FqaqBQ3LDjaQF26mc0bTvkHqRtasSPhgjsxDKfJqwYMSTEO2g9wGwdboGmZ-huzhZg,,</t>
  </si>
  <si>
    <t>https://diariooficial.prefeitura.sp.gov.br/md_epubli_visualizar.php?J7xDqoigib0PF3fZn15ec1eN9NudSe24N8NEVtR5cJpzsqvJa3lv6v4EKS0xtpiIw5Sciht4h5lQNXfVZhnH6w,,</t>
  </si>
  <si>
    <t>https://diariooficial.prefeitura.sp.gov.br/md_epubli_visualizar.php?kqPwh4sueLV5BkKu_c5R5OrrG_NleeQgGU4nYXbT0gCt7eouH1WuUUAbq4r0c08rKsBq6dcsr3qM4LQJjkVVCw,,</t>
  </si>
  <si>
    <t>https://diariooficial.prefeitura.sp.gov.br/md_epubli_visualizar.php?wIpcmigEnK1-B-LxhqGvgPiCrPszhEVKGjmcCdiPVKtiDS8KZtbOIjNElK9rfVY_ntLAxJcGmHUhcIlGJvmEtw,,</t>
  </si>
  <si>
    <t>https://diariooficial.prefeitura.sp.gov.br/md_epubli_visualizar.php?Hh348En8-iVT3K_FzbnR-7sBwMyHO6Hj4pchTYT9b9TSIMRY3ymMmbFu1_gaDcgfmeLwZLmdEW-XpjJB_B2PUg,,</t>
  </si>
  <si>
    <t>https://diariooficial.prefeitura.sp.gov.br/md_epubli_visualizar.php?y9Ix6swpemTeMrJXK067nY-2B34vVjD2nszfj6-M7d7F_knulnVdjjLxnYSJSjFJXh0s1az1fDcC11CweaCSfA,,</t>
  </si>
  <si>
    <t>https://diariooficial.prefeitura.sp.gov.br/md_epubli_visualizar.php?v1ee55ULwZaDjk3nJLQXY6obiexcEr3tcM8CDSYVmGQ4AkJFCO0ZgtTjDaqmWWkm86OwyY5KvEqJouNCEXHiaA,,</t>
  </si>
  <si>
    <t>https://diariooficial.prefeitura.sp.gov.br/md_epubli_visualizar.php?vwXVbya_dWnT1wAIJdfaevwcwDEXi6Ei_EmzgCuOCWrDNRfh0oCCEO_reRC07nsqOl4j9VQwqCn_c_8uB8IeGw,,</t>
  </si>
  <si>
    <t>https://diariooficial.prefeitura.sp.gov.br/md_epubli_visualizar.php?wggJsTOqdvmgq6y83L3J_hR9aCEAIJJ6LkmpPfximB6T7wOc5hUuPVxNFUcOm2IB2Vxn3MDm0O5EgPehNTWrUw,,</t>
  </si>
  <si>
    <t>https://diariooficial.prefeitura.sp.gov.br/md_epubli_visualizar.php?_ubGvOKXykIaIhjVfK_NJhuPW7mBzTk_LTRCdvH7DKfbKo935NFoPnInu3ofAGpXF81eJQYzJ_z7SGdX9uKOog,,</t>
  </si>
  <si>
    <t>https://diariooficial.prefeitura.sp.gov.br/md_epubli_visualizar.php?-Oj9of3x94NeLIi1AVlPH09pSKpGjUz106hj6X2M2csrEf9zbEK3MdEReRxsfnv3wSDqDNDYEHxerBLCtEqK6w,,</t>
  </si>
  <si>
    <t>https://diariooficial.prefeitura.sp.gov.br/md_epubli_visualizar.php?1zfgXzh9dyWZsdIxiWNvCKeSZYS4WbhoOEtOCAg0Wl5WXMsE3Ja3TNsyzNuZM9tAoskPQKo36RaR0CwgjwVj9g,,</t>
  </si>
  <si>
    <t>https://diariooficial.prefeitura.sp.gov.br/md_epubli_visualizar.php?j72naiPdiP8usBahBpt072SDpV3IvjhRxi3tVNLVg9MLTmffyoSXzVpRM-eP0uY6XCNrw40oblASlHae9b005w,,</t>
  </si>
  <si>
    <t>https://diariooficial.prefeitura.sp.gov.br/md_epubli_visualizar.php?qo-axupl5n-WGMl3qaIC66EqEluq2uOe_xzu5auBvk-mmfkvPH_D-Ng5BSE7b5S8bcm8MOtVGN4uOc3bdQikEQ,,</t>
  </si>
  <si>
    <t>https://diariooficial.prefeitura.sp.gov.br/md_epubli_visualizar.php?SkXB-0FZ-bsa8wzGHTOUvet3akpxjICtGyMwccc4zQlo9Lh_J-WNqrsVcGFWCvDjpQVfLUc6EabiYX0KCeU3hQ,,</t>
  </si>
  <si>
    <t>https://diariooficial.prefeitura.sp.gov.br/md_epubli_visualizar.php?LnBPtwy_X80UtQQytml3ruE_wSd3KGMzy3QnUoUOAyMCxCYW9xzvlJdXRnKY4u1P2EQa2W8xkJGd_r52pBENAQ,,</t>
  </si>
  <si>
    <t>https://diariooficial.prefeitura.sp.gov.br/md_epubli_visualizar.php?hfYM1xo-jydPIU-UPMuLq-eW6YqHKPVCADMhq1Ws1KKgCF3yH6plig7yUPfxdtTYsxoTHxYb5IScJQd8QzMJug,,</t>
  </si>
  <si>
    <t>https://diariooficial.prefeitura.sp.gov.br/md_epubli_visualizar.php?QQt12fbr6X6MsjCJAhLbZ_CmJogRl9cmw2AIc75s6fbuXnTSg2nr8Z6QbTWQRkEPDpAv7lQnDO5EybqkO-OUZA,,</t>
  </si>
  <si>
    <t>https://diariooficial.prefeitura.sp.gov.br/md_epubli_visualizar.php?8x7nIUYRhlMGUZmwaMUfHnnIKVGzsWOOvVT44_wLVP5XsH7As_syl29xuCp7q1-1Ptiwo4N4C_lCFzOI6OLg5Q,,</t>
  </si>
  <si>
    <t>https://diariooficial.prefeitura.sp.gov.br/md_epubli_visualizar.php?R1B8CwF3Fa1FZ1lEsdqjrByHEgm19C0EgvqFH1NvpM3zuSRhwgIxFXBf0YiihERfoUApDMWrjZrg4oT_4yw8bw,,</t>
  </si>
  <si>
    <t>https://diariooficial.prefeitura.sp.gov.br/md_epubli_visualizar.php?8WiThrqVJ7xhOGUdjSka7gxZ77xSKV8ROXduzZ-lrkP2nzzppPIUAqEXzj0DGHjRtbVMPiHbTIaZcSWoUqIG4g,,</t>
  </si>
  <si>
    <t>https://diariooficial.prefeitura.sp.gov.br/md_epubli_visualizar.php?4cJ5NTg2CWYeGl2KAJusub_HhNBbjzhrUZmSBq-9WCIuzEjq2tUfwmVu31RLrqtbqEYkd7Ds1XhyRxE5GYKK9w,,</t>
  </si>
  <si>
    <t>https://diariooficial.prefeitura.sp.gov.br/md_epubli_visualizar.php?SiBO3NyKH3-UqC3BI1gHBqScLIbZIG2HoQtDmwWrcoPaE6mvoGt2U-Gln_wPvUqZLZ4F4fmiylv5_bTGmHsJKg,,</t>
  </si>
  <si>
    <t>https://diariooficial.prefeitura.sp.gov.br/md_epubli_visualizar.php?qeJmwlW7JX1KQqQm7EP0UTRlStCed5B3mUxjXxuBn9yil4HPWCyMp4qSO1_4pLyAlQt_zLVGyLXUXmKsnU8_OA,,</t>
  </si>
  <si>
    <t>https://diariooficial.prefeitura.sp.gov.br/md_epubli_visualizar.php?A57H1QuW0kyuRpHLEpYi4f0fOXNh3lyxmFfz1pEN6snc2WHMKNTmr4BV-rdm9vcS0O8outt10a2I1ei2aA3DNA,,</t>
  </si>
  <si>
    <t>https://diariooficial.prefeitura.sp.gov.br/md_epubli_visualizar.php?ftI8Bw134NgadWZhmB3ZRDG4vpXywNVY0HeLNXiT2R8uF1tG9MHfD9hHQOInE0jTPcTnqLM0KxQMKRcOZTbQyA,,</t>
  </si>
  <si>
    <t>https://diariooficial.prefeitura.sp.gov.br/md_epubli_visualizar.php?L7EgrORyA-dAil6vpMHGDiltmOBuBX8LV6ibZrouxh4GvjV1Ik83M5Fojuuh1wE8cHAL0lk9_wWJxuX_UzB8qw,,</t>
  </si>
  <si>
    <t>https://diariooficial.prefeitura.sp.gov.br/md_epubli_visualizar.php?JpFiXQMs0efFQt4uy8MQu8U_c2yq4icv_gqbtWlgFVAFTSu-mvgOQ16ol4OXJoUH0bRw5IJSf9mbnHDL0RUU1w,,</t>
  </si>
  <si>
    <t>https://diariooficial.prefeitura.sp.gov.br/md_epubli_visualizar.php?3BAAYLAMSoACgl5W_8Q7D_9XmDSz62pBGZXcSwWTAQrx_pegHpQVdAEUHB7e4S-30moJPgrBEANDim2hVvIvqQ,,</t>
  </si>
  <si>
    <t>https://diariooficial.prefeitura.sp.gov.br/md_epubli_visualizar.php?nmlyQFABpDyB9DN3gkiSw2NdZbkN6-p6EzJJp2br7_fpIjYrX3JZpY0xKlco1VPCH5m7YEaWqkPHd40cYIHfig,,</t>
  </si>
  <si>
    <t>https://diariooficial.prefeitura.sp.gov.br/md_epubli_visualizar.php?-S58RbSSAX9IISgEsSrpCCu0IpTDZzqiNNItBF9jnyXmkl8hTEjkARNyFYk1EEc3QyUrN-74vmYoAeQ9Oqz6wQ,,</t>
  </si>
  <si>
    <t>https://diariooficial.prefeitura.sp.gov.br/md_epubli_visualizar.php?9nS1Mx-JNqPOK-zOIi8BN7pIdaLfdDfc5IGETycAkm6NiMoi3d5_F7h0lvt5V49xNQApBKYSvkaU-LnK8PoMcQ,,</t>
  </si>
  <si>
    <t>https://diariooficial.prefeitura.sp.gov.br/md_epubli_visualizar.php?kWhvj-sZQa5vklevriDjET0BMuSGbMOXMaiixowm3Jse1n5BY6PqrtOuB_X0NFvAd-SCA9Rssyv18bqJ1U6dmA,,</t>
  </si>
  <si>
    <t>https://diariooficial.prefeitura.sp.gov.br/md_epubli_visualizar.php?bnrlUPl1-wN3SKSDMDm8prYE4dbitPZKp_4czkh-Yj66JD8uCiv-oOI0CUeldFTfHZOabGXK4w995DZFyFuhoQ,,</t>
  </si>
  <si>
    <t>https://diariooficial.prefeitura.sp.gov.br/md_epubli_visualizar.php?rOltF8J3acnZR7rJLe5ElKQygp24l0jhztXCDTPENuTZ4SjfvxRMoR9CdMGSSxBweCnoZUY1VC0blxea2D1MKQ,,</t>
  </si>
  <si>
    <t>https://diariooficial.prefeitura.sp.gov.br/md_epubli_visualizar.php?iiQlfJSYvlf-m7S3vy_Z9fL4KKNnNkSIRbVxca2momUCFKeZh7MobLTz1lj-3Kmqi6kWOc98f07RSWXvaQ5Ing,,</t>
  </si>
  <si>
    <t>https://diariooficial.prefeitura.sp.gov.br/md_epubli_visualizar.php?gEai_hg8Xiaj2EeZs9C--RqKmT9DBU3udjR2BZe4kuchbeE1iup4xyljtpUA54Oc1h3lQhVCQyn_S92f319rXg,,</t>
  </si>
  <si>
    <t>https://diariooficial.prefeitura.sp.gov.br/md_epubli_visualizar.php?nT9mUYmuH8gbg2YkFy4vg_JyqbpT7TysRZ5RfwhZT9KXPYdERTyxLbvDc2nLh94nE8qpTRuWKHiLZsWUksb2Xg,,</t>
  </si>
  <si>
    <t>https://diariooficial.prefeitura.sp.gov.br/md_epubli_visualizar.php?0BrAqq8MZMv3FwAKu6goZhgJ5Yrfyissu1SlYajBgIG0ExNijpGwSD-9wmu6B7wFuqVXWRbIjerPwzXtwdXArg,,</t>
  </si>
  <si>
    <t>https://diariooficial.prefeitura.sp.gov.br/md_epubli_visualizar.php?Un-eoqjCD1rLFE7h-hKHaqgcPU9turoDbALjFNH3GHiYCTKu5nsjomi6LFNWBcSZhQFo3J14AGxLvMrSnKazOw,,</t>
  </si>
  <si>
    <t>https://diariooficial.prefeitura.sp.gov.br/md_epubli_visualizar.php?_agIgDGpfAZz2R_TJsJX_NDeNbNGZ3xHwjezKhBbPu3-3mv-7ONpsC9Rmm6JFSGVb3y4BU_gsRwafu7KfYSTgA,,</t>
  </si>
  <si>
    <t>https://diariooficial.prefeitura.sp.gov.br/md_epubli_visualizar.php?WBzxWacZAiINtW7iOn-DX8pEBvRkwBGkG-nlDCqoAzYq-z25xAr7NiCBQXEOJNap-1-GryHCjPW4hqY3uidPiQ,,</t>
  </si>
  <si>
    <t>https://diariooficial.prefeitura.sp.gov.br/md_epubli_visualizar.php?2jhkDemwNKb-EOInaW2NOL9EUgO5Py5Z0wX9K-bwmBjSY5xu3bAJKuhsTTg3ANzkYlqKE51fTb-D9dJ0H618sQ,,</t>
  </si>
  <si>
    <t>https://diariooficial.prefeitura.sp.gov.br/md_epubli_visualizar.php?rcU3hQptLUJQuXVSITkJ9tYDuj69V9zQmYEseppMgileOm1JllLUB2JbOM08Zhh-iBVYWd6tYXy2JRPBu09p_A,,</t>
  </si>
  <si>
    <t>https://diariooficial.prefeitura.sp.gov.br/md_epubli_visualizar.php?ARgn32HfMNnFmS_JuIS-uzpiEHGpGrXDXEVsfO6L5-0tuamsC4XdWSksbIlmefpymZK9V7CqK1uWmYMcyN1g3g,,</t>
  </si>
  <si>
    <t>https://diariooficial.prefeitura.sp.gov.br/md_epubli_visualizar.php?glDAE0OJSXLH2kix1Hj4rrOcyg_Ej_8fgaCqmAuTmhBCs-lV64sdwZc_AigS1sXH7BZ1yMJv7V1fMrqO6C38qg,,</t>
  </si>
  <si>
    <t>https://diariooficial.prefeitura.sp.gov.br/md_epubli_visualizar.php?GkJdZyIT-gMWQrccn0ojpmABs62i78pgwwAVTlpB6vlsoqLUkB5nIX6QIZsIr_u6mOKD7p1hkGRUwbxCaG8sFw,,</t>
  </si>
  <si>
    <t>https://diariooficial.prefeitura.sp.gov.br/md_epubli_visualizar.php?wCblbzD12so7VRJxF_9ljmSWgrPFdj38jnj5WlfEJKm0YrrBu3eZbD_z3aXARnA7B95MS0JUdDfBt3qT7NmO-A,,</t>
  </si>
  <si>
    <t>https://diariooficial.prefeitura.sp.gov.br/md_epubli_visualizar.php?wffNgH6otBF9ccp0o5bfgppZaY3tkwFsIBypyujbxQMm8hWw4RGz-Otgj3XuSJ_u_3ZGlw6rsSsOYVx3L-Bi6g,,</t>
  </si>
  <si>
    <t>https://diariooficial.prefeitura.sp.gov.br/md_epubli_visualizar.php?2CHQCJ3X0KeTYzz7fp4gKdR5S-XifT-WllNoYWQoo70ByseDwHQMXudQ59Bviu9qSYJOauN9VJ6GpH2LrcdUbg,,</t>
  </si>
  <si>
    <t>https://diariooficial.prefeitura.sp.gov.br/md_epubli_visualizar.php?G99ne1nMCIH7gzvsdz1IyGyPWVY3-rcNrNNyKB_mfsrh0oqO-xr_kKFRC4Pu7RSmwLqq1f2oKLCUnLuoIazFLA,,</t>
  </si>
  <si>
    <t>https://diariooficial.prefeitura.sp.gov.br/md_epubli_visualizar.php?hecOCqjT2rXQ6Th-12NsN_tLe2prOlKykX1XUQcYaJemP1WyBmd7hSOfXs8fExhArCrzvfF0xeGRj98rqtRoAQ,,</t>
  </si>
  <si>
    <t>https://diariooficial.prefeitura.sp.gov.br/md_epubli_visualizar.php?B1_Ida2CaCIeznIOkvaj58qqFyDV29ap6kOb7D3EmcKzh2cY4zPmx_oHcz5wbXM07-47M8yA6nN24iLZiMpY4w,,</t>
  </si>
  <si>
    <t>https://diariooficial.prefeitura.sp.gov.br/md_epubli_visualizar.php?JsNDeOcbu32408D6nB-iHgin48lVWJ7WvsvNI-G0nNz5Yu4H4PXK7cJ5VKKSo-fcTEUzflqNNdZyjZ0qsnm0tw,,</t>
  </si>
  <si>
    <t>https://diariooficial.prefeitura.sp.gov.br/md_epubli_visualizar.php?feM5TwDCnEpmCg5gFjC_qVuQebyT4Az6ScqjK8Nn171gW5t6dtDogvHKEtc5wYgQiCeZBMa3HscKaOJ9MLwJPQ,,</t>
  </si>
  <si>
    <t>https://diariooficial.prefeitura.sp.gov.br/md_epubli_visualizar.php?ywjNJTJsbANkgqgeoT00BSajkejp783iPY2stubWgte0h0P9IeLvan07O1KKrl5Zq1HHugRtP1S6PFGlki5HRA,,</t>
  </si>
  <si>
    <t>https://diariooficial.prefeitura.sp.gov.br/md_epubli_visualizar.php?2CD7RlPVrcGEvlS5eAEM3GrDSyEblOjWOjuc74rvU5CfY902P2twan0b-LCxiTsrrD6K7OyRDY4XlGJ8e2jxyA,,</t>
  </si>
  <si>
    <t>https://diariooficial.prefeitura.sp.gov.br/md_epubli_visualizar.php?QpLbii-7jL5FJOR_x5q3vgfXX2JyAAUxws05Rmftyh6O5Xj8Fm6vLLZpTD5u0oeF-BqCyyFMzgNjD3r_1iwKkA,,</t>
  </si>
  <si>
    <t>https://diariooficial.prefeitura.sp.gov.br/md_epubli_visualizar.php?xpFg4OEarKN6c-1rvMKFtWquGFWnpmO81fwx1gcbtuNd1vnafqGnf2BaFeo_ymN6koT1b9kFYtxK38nNLxqZQg,,</t>
  </si>
  <si>
    <t>https://diariooficial.prefeitura.sp.gov.br/md_epubli_visualizar.php?j3HqBfKgCZf9fruJ8UhZkxT0wyfipnP_WKtZhqt1c3pjcNaRxmThPqLllHIG3SUgVj3-dDETqik0F44XEFB4vw,,</t>
  </si>
  <si>
    <t>https://diariooficial.prefeitura.sp.gov.br/md_epubli_visualizar.php?N9DWLFXNgqaEhF-Mr-W-TafexrarJh0vYkz3PUBoIiXbw0biLtj2EwmvOJgDfoffsGqBENWlFEcoVoSdUJmjow,,</t>
  </si>
  <si>
    <t>https://diariooficial.prefeitura.sp.gov.br/md_epubli_visualizar.php?mirNsM4PY9_1HNAZtvCJW7l42m54E8vntetLJn80ElipLa3FALM8bArspVEpM3bQFXlIrdvSasuvMEsq8xJIow,,</t>
  </si>
  <si>
    <t>https://diariooficial.prefeitura.sp.gov.br/md_epubli_visualizar.php?EV7S15IBwFPOU1y0qGs_9Qw2RCzIpf46Zi2MnVvutVD0FtZJIFVd3pfKqLOjamKOVdUX6tadddCZKlPaQK26tQ,,</t>
  </si>
  <si>
    <t>https://diariooficial.prefeitura.sp.gov.br/md_epubli_visualizar.php?i74A7jYvnF5at-UfeUszhIWF_sJXWdpBB2TGh49RMmbNTVsBWd9pWQ59vOf4CIm6ozm-LjprN4n9UwTOheXf8w,,</t>
  </si>
  <si>
    <t>https://diariooficial.prefeitura.sp.gov.br/md_epubli_visualizar.php?RWsSLRTsiih7u1SZFL8XRWeVaXPJlDciWZRU-qDKKeviSDnWsfSsvr4T5nLilV9Fnqk8-Rwv1aiKYD06HaOOaQ,,</t>
  </si>
  <si>
    <t>https://diariooficial.prefeitura.sp.gov.br/md_epubli_visualizar.php?x0k82ICZ0mrVJXXLjCReVxx7xp3uafCiBOwnfc780pgqQTvi_9coR6ounx7AHeRXJoFnxORpZLNw0dVhx2wUeg,,</t>
  </si>
  <si>
    <t>https://diariooficial.prefeitura.sp.gov.br/md_epubli_visualizar.php?3AUmelmbxgwtsjKmIzgXpZLpSbpo18UNPfTSWYkwl6gct2AJVk8NFIR0rvncw-KXQh7MBZXh_Wq2KktqEyRjKg,,</t>
  </si>
  <si>
    <t>https://diariooficial.prefeitura.sp.gov.br/md_epubli_visualizar.php?1KBhwKRRBe7CR6CeVPn4cBXpyfNqAMhPu8LYJn1Ztq-ARpmX1kWwlOX7fXE9NXmdnIe_jrlVwUQXZ_3OqEgQ-A,,</t>
  </si>
  <si>
    <t>https://diariooficial.prefeitura.sp.gov.br/md_epubli_visualizar.php?PCV81-un7RhSSy1SHGAojm6P9kgsJ8b4R2cV9FM3JeyWAjyd2eXpAWhABdp1HQLidtaarFLdtbeWLLS0MZ0WAw,,</t>
  </si>
  <si>
    <t>https://diariooficial.prefeitura.sp.gov.br/md_epubli_visualizar.php?VMXJ7rVrmAp8B7aVBOk56tgVvKO9hfFWmkFCyTUQNSvClofPAxgwGE43Yqa3QVyciXMkjWJ_7WaduWBSwmCDUQ,,</t>
  </si>
  <si>
    <t>https://diariooficial.prefeitura.sp.gov.br/md_epubli_visualizar.php?fsmLEvYYLKEPlx_dC5ge_hiLuL0Ij_vyBTobTMwTwP9XMaoY9ANEdrHpcwOHwKOZj63UZDIpq32RINV1RODzFQ,,</t>
  </si>
  <si>
    <t>https://diariooficial.prefeitura.sp.gov.br/md_epubli_visualizar.php?__3E7Sp-7B08ghmFsZE9RCBf8HMwdM2XyF537mc59M3jQkll5T_vGxrhGnhukJaYEWXzbt1mpvj7mgEwVrJAZQ,,</t>
  </si>
  <si>
    <t>https://diariooficial.prefeitura.sp.gov.br/md_epubli_visualizar.php?6Vn7QY_Aw134M8ZUKqu88e6BXcXR-6iJJd8yEchUdG2GwP_Ev7H9pcaDd6rVDIsECy79buA_j0fJ9fZ2lkAbtA,,</t>
  </si>
  <si>
    <t>https://diariooficial.prefeitura.sp.gov.br/md_epubli_visualizar.php?vJRHRPeYW4rZOOdO1t09YguYiYbql0TiXI-8NGdbW3QCdiXI-yNSLHfb-sccVDLQyf0G5Km2HjYmXY01xep3nQ,,</t>
  </si>
  <si>
    <t>https://diariooficial.prefeitura.sp.gov.br/md_epubli_visualizar.php?qfuPzGSKxU-lesGD_CtHF_ojJb6WGe23sWvr36OzYkXvBWy-KGoBNB2nCvUfUIrXAFYKLkrMCN-Lg9ad8kHrFA,,</t>
  </si>
  <si>
    <t>https://diariooficial.prefeitura.sp.gov.br/md_epubli_visualizar.php?xoh4B8Vp05SwqrhJlywBYfuPj2b8dZnGNeFnJ65a0vC7d8ACCaOmSg9dFfFeH6Tvf3KsOKcqsXs4gI2yEusdIQ,,</t>
  </si>
  <si>
    <t>https://diariooficial.prefeitura.sp.gov.br/md_epubli_visualizar.php?-9-ugrd1gz97En-jCFdDCDxegxNgpNZ3DRoQnI2a2XWjIPHjCy-FitgboVJ0w3i3h6HkxIgH95sHZ6s-M2HHPg,,</t>
  </si>
  <si>
    <t>https://diariooficial.prefeitura.sp.gov.br/md_epubli_visualizar.php?ICGgWFf0HHeZHUz8Ar8q3RC2N1GVWLz8JvX5fNW8xLdlz-3LDAcrwOZTwK8AjN9z4TRb4UWGiJM4nyyBZwknLQ,,</t>
  </si>
  <si>
    <t>https://diariooficial.prefeitura.sp.gov.br/md_epubli_visualizar.php?PTjxRxRu2uX3n5FNc4TgQ1snS06n-j1GotgMcPJvh79J386a5P-AhMSZ3A7PD_nyenEzWmYdEENFUWw8WtTeXg,,</t>
  </si>
  <si>
    <t>https://diariooficial.prefeitura.sp.gov.br/md_epubli_visualizar.php?Mqe0k2Lb4ff6vTdGuSjDxXFrZMug57mYk8u2YKkilNEp4PJOxEa1CCLj45UXV_A_Y5q7jlkjVnVJ_mrVHrXc5g,,</t>
  </si>
  <si>
    <t>https://diariooficial.prefeitura.sp.gov.br/md_epubli_visualizar.php?CmGIuxPfWwU5_AGw4jkOT38hmgealETzXfaGnejV7_1dCXGJGSv3MfibBPjtzCDvgQU8kx4V1IllCWvrbTPgIA,,</t>
  </si>
  <si>
    <t>https://diariooficial.prefeitura.sp.gov.br/md_epubli_visualizar.php?iwIgBCngTI51U_ZtSuo8PA9IX7SpfXE3GdBvcVNktJVbmvwD3GDlBW_5LReLkE7xPymdA6P3H_T313KxbZhwyw,,</t>
  </si>
  <si>
    <t>https://diariooficial.prefeitura.sp.gov.br/md_epubli_visualizar.php?ZvAOyX9rVQ9uJwCJe0ah18ylUu3HTajyCD1duHZn_3tyuB-7fxLJCviZQgvWohrZnIYPnT1l3-rbswD0_hOKfA,,</t>
  </si>
  <si>
    <t>https://diariooficial.prefeitura.sp.gov.br/md_epubli_visualizar.php?A6UJbSJSeUvxk_tgUP9rswsef3OIeoyEsfgQXQb-5nNRl38rcakE_c0n7vI-gMxi019ir-tX9yO1fPi971GV2w,,</t>
  </si>
  <si>
    <t>https://diariooficial.prefeitura.sp.gov.br/md_epubli_visualizar.php?UfK8fB4q3TIYCupnRXJOjsKBiGVufRiZPMIOmDiI9cazIjM80MR7IaOBH11OyzObkFTzP1AhQjCPasokWCEKIw,,</t>
  </si>
  <si>
    <t>https://diariooficial.prefeitura.sp.gov.br/md_epubli_visualizar.php?oTcB7FtP8MDFH2xBsVjbI-DhO78V7xMAVEeHtfAfCS3BV6LwZ3_FMpKt7CWZznyc2IfumvqSooPzu8ptWpFjQw,,</t>
  </si>
  <si>
    <t>https://diariooficial.prefeitura.sp.gov.br/md_epubli_visualizar.php?15V7o39YlH021xuBx33GcTidR9H3GVM7hnmAQx4R4N6o3lRpqGHjvRZfPOKLd2oLH2bov2PoiLkf4TDqbVoJsA,,</t>
  </si>
  <si>
    <t>https://diariooficial.prefeitura.sp.gov.br/md_epubli_visualizar.php?MquBFbP4JDgDvfXwhiVAorr40Ag-aAEuikNmhrhaN4PcRiGujFqCBAePIBtVHvs6QE8fpJHCEmvjOXz3BMB3gA,,</t>
  </si>
  <si>
    <t>https://diariooficial.prefeitura.sp.gov.br/md_epubli_visualizar.php?u0RqHtm7zwuWfCKypLIiSPg-F8ZKFsqX6mRzaROagMLxjpZcVF_4XMUeYJFLuCNMSRBOyaEFnP-JL0g0Cr11UQ,,</t>
  </si>
  <si>
    <t>https://diariooficial.prefeitura.sp.gov.br/md_epubli_visualizar.php?wkWhE-tgmK5ZUdxys-bPuXmqqiQkcF_rKuY3ZEgTY8cpTFHhcGg5lE6uU0RV73GAVyxTT1v-2uVIcKwrPwc7MA,,</t>
  </si>
  <si>
    <t>https://diariooficial.prefeitura.sp.gov.br/md_epubli_visualizar.php?fEvq9Y8ZoqBmIrHsWfX3VUjET0jGj1txDcDUYfFHkBePGaQOl33M8vJKvSkssIPI9JX8NmJnOuh4EBhDuHue3g,,</t>
  </si>
  <si>
    <t>https://diariooficial.prefeitura.sp.gov.br/md_epubli_visualizar.php?BSJ4QXNDEp7SnPY0qV7aXXN7Ni6upDz5B2Nel6l69qvSeKJ3Jjtrdt7G_ulZH6lAwd-WvGt-12lLHnarH0eFLQ,,</t>
  </si>
  <si>
    <t>https://diariooficial.prefeitura.sp.gov.br/md_epubli_visualizar.php?ae0j85bf4Lj0NGaeHw9-WtIyVQ333mvDQSJbflDZIF4bfgJr6QhdQZJnOPHzKnSrg3HP_EicwgtJEkBwmcf-3g,,</t>
  </si>
  <si>
    <t>https://diariooficial.prefeitura.sp.gov.br/md_epubli_visualizar.php?_n4qosZLg4pOQUJoaGTihvh9c9_35F1rfA5sMJpPKsst5KKjw6sNQmcWHLWBE2MobVAMFwNaILLmer9TmnYd9A,,</t>
  </si>
  <si>
    <t>https://diariooficial.prefeitura.sp.gov.br/md_epubli_visualizar.php?B-sqCP6n-8mNhK7Bj9aFwDtuaJe7bGVXsgtwuyuOuUft__w3VowgKGHuwELkER_76ummdnbQx70OGQ34b4_yPg,,</t>
  </si>
  <si>
    <t>https://diariooficial.prefeitura.sp.gov.br/md_epubli_visualizar.php?dsbYyLdbjj6uzk-oWXizEjrEpAHstuGr9UJV_QI5qI9ckbJWsk_HaXQC51ONCW7_nUzJi_OyZlA2ndsnvzt_MA,,</t>
  </si>
  <si>
    <t>https://diariooficial.prefeitura.sp.gov.br/md_epubli_visualizar.php?lyWVFb--EjjMSp7G5ff9VMJs61cKMTjcPjKKz8NBjOEioq-veC2lgjkvo0yhyHOcFN_inZxeCFY-mLaGucrzqQ,,</t>
  </si>
  <si>
    <t>https://diariooficial.prefeitura.sp.gov.br/md_epubli_visualizar.php?LmORxoA7nOAuwFOd76HvUrV_Riu-9N58C3Ul-kDsSSfp2bcrUP5WbgEsTOToj2CSrNqPdU-LOED41pEVlCZG4A,,</t>
  </si>
  <si>
    <t>https://diariooficial.prefeitura.sp.gov.br/md_epubli_visualizar.php?wZVqVKVBNukSMkCjRhFtwJ9yjLru4DkkbdUfhz4wM5dLv4jJYeIIVTt3IOB0sClnd3iddInVYT-PTKoPnaapHA,,</t>
  </si>
  <si>
    <t>https://diariooficial.prefeitura.sp.gov.br/md_epubli_visualizar.php?oxi1T3nnGNHLsCqtbk5qBJGVBPaSSpped1QmAINwEKrbMYc6w5Ld-CMMXNFuDmPpri5MDxPnQpcrRvCuageRyA,,</t>
  </si>
  <si>
    <t>https://diariooficial.prefeitura.sp.gov.br/md_epubli_visualizar.php?2_Xqt3UHqFkEftD3C0dX6Cv_CLpW-0HLbfRx73jy6yf6Saqp7t6qm7EkqWFUGzSKquvlKiWmV3eAkr6UkwEDtw,,</t>
  </si>
  <si>
    <t>https://diariooficial.prefeitura.sp.gov.br/md_epubli_visualizar.php?NkJ_Pdih3K28n517YOl-9dYQ97DPaQ_s7ZOJwDYievEKW4yBnZIoheywlIbmtNX6yo0pRJqd0mmmIVjusGu6zA,,</t>
  </si>
  <si>
    <t>https://diariooficial.prefeitura.sp.gov.br/md_epubli_visualizar.php?Y0lOB-DR2bmvlRn2QxyOtnduySuqnziLF_QqLo8AskWYKl1op_AjMOHcFnWplUnwzQffyYvA-Yudc4kfow3qnQ,,</t>
  </si>
  <si>
    <t>https://diariooficial.prefeitura.sp.gov.br/md_epubli_visualizar.php?iWa-74Mvf7mV8rs438iNGIAuJ59muaHreTZEireD__KcE0-HwyGPwDV0BUTQwbQYQBYNBpBB7pZCzcOBgUdZpw,,</t>
  </si>
  <si>
    <t>https://diariooficial.prefeitura.sp.gov.br/md_epubli_visualizar.php?PpHMZlHz2_CCp46uk39kuv0Immv42X88tLNDeTvv2rFxBjyJfUIUR8FhLsl9bzR2DcuMtwRS78U_wP4rcss81g,,</t>
  </si>
  <si>
    <t>https://diariooficial.prefeitura.sp.gov.br/md_epubli_visualizar.php?nDZUaeGlfH8kO0Auf0kpZL2KttzxAlF14JPMqGSseteheR460fZHWUdCfeQJ_3ooBfc7Rn_vMaotnlruBqrGfQ,,</t>
  </si>
  <si>
    <t>https://diariooficial.prefeitura.sp.gov.br/md_epubli_visualizar.php?2xD6gBfY32BGUeq_7c8dmjIPl8tFn3bb_djXdHm6SoZznftHpybLArR_MtJ2ma9dc82uwmjmB4DFUHeZ1qE7Yw,,</t>
  </si>
  <si>
    <t>https://diariooficial.prefeitura.sp.gov.br/md_epubli_visualizar.php?NQWZHmu3o-tdhDHrKBUkX9zlSsOWqIww168AUFH2-vBfajFPE7RDJz6U16u1_tzDeWZWA0NdNudIW71zr5pQbQ,,</t>
  </si>
  <si>
    <t>https://diariooficial.prefeitura.sp.gov.br/md_epubli_visualizar.php?jZ0cANVo_bEhDpAwa1IO_S3OWOg4PAGZD5h9QB9E9Nzg6yNZcFGfD42pNSNs50TbzlZBh8AFy8l471q3M2CmuA,,</t>
  </si>
  <si>
    <t>https://diariooficial.prefeitura.sp.gov.br/md_epubli_visualizar.php?SaYpH8Qldk6aoDrByGIfNu0T0O9VVI7kkRXxwvqc-hW9twKyA0zaac8E65UzP28jGYlUb1Aulg7ZeBW3GxZqdg,,</t>
  </si>
  <si>
    <t>https://diariooficial.prefeitura.sp.gov.br/md_epubli_visualizar.php?S28ZiE3HWTgPEu_9kv_DM3hTSHms8ol1Ok_9KHHXLF9ofIw3NXbkDhFP5HNHNSwiUbbsI3MdAzd9OH5OEt12zQ,,</t>
  </si>
  <si>
    <t>https://diariooficial.prefeitura.sp.gov.br/md_epubli_visualizar.php?zFVF3fbptivjHYTN6zT590OO22L8mOhfyRTYBJEdHSErsqudT7wVyUyceOx7IDTPcuTiOnr1Fr1cBpSZ4tYLtg,,</t>
  </si>
  <si>
    <t>https://diariooficial.prefeitura.sp.gov.br/md_epubli_visualizar.php?VWlda-UnrlyVJpoJsYVyh8KnMTAfqY5LW9laXwERXfmQ8bzMFNxQSB1JlPa0Traxe_xrPZiDwLEfF8eKhCaR-Q,,</t>
  </si>
  <si>
    <t>https://diariooficial.prefeitura.sp.gov.br/md_epubli_visualizar.php?yQQzJXI_gnL1f9kFD7pC7qeFWzjTDKjiUu3N1clz5H4DNxCboIFyyOwT68jEhFao8SElEvxrjJQn6w4QT0VOTg,,</t>
  </si>
  <si>
    <t>https://diariooficial.prefeitura.sp.gov.br/md_epubli_visualizar.php?H477uD9LmyzLpyKpimucl4Yuak_Davj59qS6wcHYAR_lidKjFLay7eM2rd3Jye2wcdpKRy8MtzNOSxIRXa3Nqg,,</t>
  </si>
  <si>
    <t>https://diariooficial.prefeitura.sp.gov.br/md_epubli_visualizar.php?BDorRRgC6DxDA-NANqYlVnKpNJoYul9tXB-nxPx1tcZXD7bPPfyoJcAkSZz62OmRGuc33lQuaz2UEuonX0vBvg,,</t>
  </si>
  <si>
    <t>https://diariooficial.prefeitura.sp.gov.br/md_epubli_visualizar.php?fvOlUQmnMxbvypkwxiuaFRlaqKlcNV5RD7hpWuidxVIBTBkM43O7MFKGamk9XQ0gIiheP4Y9QagJtj0os9LgoA,,</t>
  </si>
  <si>
    <t>https://diariooficial.prefeitura.sp.gov.br/md_epubli_visualizar.php?V0kURTMC_nqx5jIYjP5cuozlNR83zKFkYEt6HRFDYJkAl37V_llfTHFrZEtvPfmHOzK8Pin4T0nHnlSDjstQmg,,</t>
  </si>
  <si>
    <t>https://diariooficial.prefeitura.sp.gov.br/md_epubli_visualizar.php?tJVHPhXS0Rx51MeFktpi8XSalgCUJfLAW1VDMEeCQXQyRZPpYL6fbnd3a-ctUa-xf1_da6DlLGDCLsNLTANT3A,,</t>
  </si>
  <si>
    <t>https://diariooficial.prefeitura.sp.gov.br/md_epubli_visualizar.php?mW2jAFPdEQ-fuFz10L7a500chXtG0HHu9vkT2xe8A1QpIGbD1SziCLBx_kL87SZZigkMvjMKYpJkMTJL2gT6lA,,</t>
  </si>
  <si>
    <t>https://diariooficial.prefeitura.sp.gov.br/md_epubli_visualizar.php?h43J7OkPaGj11IRWJzXrdasUm6OV0lEnG7IiTNQpPbaL1YUarXc-CiAg2At3YTMCpt0kMwB4wjz4vnGREOonjQ,,</t>
  </si>
  <si>
    <t>https://diariooficial.prefeitura.sp.gov.br/md_epubli_visualizar.php?XP2OJlo6eFVfnef6NVY1yRDgDdOVknmel5dPAUwQV621XvotzFPc-nll4qdVJZq9CiiymPrTvMOAuvVxpD2RoQ,,</t>
  </si>
  <si>
    <t>https://diariooficial.prefeitura.sp.gov.br/md_epubli_visualizar.php?fV-Gh7sk0uye3xNk16Ux8zCzvGcIUYhJ5qbR-cJksQe-xqaixOWxJj3GnQgxSxcQJpAvjGiI2MBf_o2LloD9cg,,</t>
  </si>
  <si>
    <t>https://diariooficial.prefeitura.sp.gov.br/md_epubli_visualizar.php?GZy-26Ec3mNCLDbh5Ar51klgoQ-wtIe63GotOVe8g31nzOhnM6Rht4l002UxEFpYqXn_4SnFf6AkKXf9mO1WIw,,</t>
  </si>
  <si>
    <t>https://diariooficial.prefeitura.sp.gov.br/md_epubli_visualizar.php?OorTDbn2hb2WuCrIzX6EH5mQYkNWaEnkGKQlWgPDbGMbK9aVmABD4gtMe1pnZft6lbUrYEW75wr8pJVTi2QTVw,,</t>
  </si>
  <si>
    <t>https://diariooficial.prefeitura.sp.gov.br/md_epubli_visualizar.php?UrU7b9SHMvtL6ejwAV1VH5b5Dplvb-86cety3Yp-H4lmbLaJv3fzSMDsG4YAz_kRaEFxu_kmCfDl2uc2QpDFZA,,</t>
  </si>
  <si>
    <t>https://diariooficial.prefeitura.sp.gov.br/md_epubli_visualizar.php?NFQ8D_OQ3hZiHT_khlWTMIDg6y26qulBnIVmm3gZqwQ0WoYCKf91d4lUSVdi-Wlu1laUUH_YZlWgqtblKImKOg,,</t>
  </si>
  <si>
    <t>https://diariooficial.prefeitura.sp.gov.br/md_epubli_visualizar.php?r5w9n02nLERQ-uWL1JckA4R_eiyd7ysMgwUbgCsOSbgZ72QvWN2BNZS-zRr0OskMHLdU9pHzTC5OkotK06plFA,,</t>
  </si>
  <si>
    <t>https://diariooficial.prefeitura.sp.gov.br/md_epubli_visualizar.php?h82SuZD1f9-euvOsZR_QX5a4o4UfWHceFkyrBoKKB5l65Lv4AuIUheuqXgh9V84olL8gxf3DOZnB4DY0fqbtTA,,</t>
  </si>
  <si>
    <t>https://diariooficial.prefeitura.sp.gov.br/md_epubli_visualizar.php?n9HcVVpTvWQHK05Sqf2K_dCvXPf60oNZugmPVOeBUEJOq0mye9ZmP40wBM2HPx1P3tAFAxj45V9bnry8rUewtw,,</t>
  </si>
  <si>
    <t>https://diariooficial.prefeitura.sp.gov.br/md_epubli_visualizar.php?zMqj_vXryflAwX1M-Gxp7DPpY3-SnEghZ8rulwvSc1s-UzMU0mPmwTOg_IqD2n5xdtGvaGoDdCgvGfA8Htc5sA,,</t>
  </si>
  <si>
    <t>https://diariooficial.prefeitura.sp.gov.br/md_epubli_visualizar.php?dRWhsGKur0pm_4YDr7yfO0kyu1zHpoRyEn7Aq2Yk_VMYCVogVh73XV3d7lneShY_OfTzf1TuM-y_kqQ-qjVbfQ,,</t>
  </si>
  <si>
    <t>https://diariooficial.prefeitura.sp.gov.br/md_epubli_visualizar.php?M-p0Kl9v0Ywj78s6JRMd10pNDydTx9Wmxm73KT0um0xzHbT2idn5EK6MfmppFRobyjESWqtKfkK5HngwgLHb1g,,</t>
  </si>
  <si>
    <t>https://diariooficial.prefeitura.sp.gov.br/md_epubli_visualizar.php?R34_SC1AhXZNkb0Y35f7PQX1MRG0HSYplFG9XjAYwVUNn4QsHILjfV5XBR2FG-Hf8sK8MnH7bEIIdglluxM2fA,,</t>
  </si>
  <si>
    <t>https://diariooficial.prefeitura.sp.gov.br/md_epubli_visualizar.php?lDN9H1heXMzvv0HkAF0kxJVDP5JSHCx9Uu6RDkn4na5bIiEphQDvShE1JY3umoVQ9CMUEBrtHrj5cVh4QS46vQ,,</t>
  </si>
  <si>
    <t>https://diariooficial.prefeitura.sp.gov.br/md_epubli_visualizar.php?boFPtCNOOCaXhDG87Amz0_2WM3nseh3uK-c1hWwbVvIJ-kmf3O4X8cF1z48pPZANxcv9BU8dH5vin4Ewnav_DQ,,</t>
  </si>
  <si>
    <t>https://diariooficial.prefeitura.sp.gov.br/md_epubli_visualizar.php?FLnQsutJrg1KzdHn4Ybpl1uMLCZv9HZPVOh6DJezP9P1iaBgdkxmRwuIsLF-TszejY4OWj42wUZAhnUAZyaUwA,,</t>
  </si>
  <si>
    <t>https://diariooficial.prefeitura.sp.gov.br/md_epubli_visualizar.php?Tkq50WYzYaWGmt7moeMTQ2nBHSb8ZXeaPFvcjFBA90DuJL46O8pHcFY9GB4scGqY1tFDQotadw34f6PJxORDbw,,</t>
  </si>
  <si>
    <t>https://diariooficial.prefeitura.sp.gov.br/md_epubli_visualizar.php?avmm0igWp_tweV65eebVEsU3IFmx-215XZZVaB304mYS5HDzVdKCkANPy4VGChjIBThNdXh-VHONf6InTQdJ8w,,</t>
  </si>
  <si>
    <t>https://diariooficial.prefeitura.sp.gov.br/md_epubli_visualizar.php?dm_QV0lYl9zV3Qpwbi6EbZioXOvcg_ZR_6jPXacYdULq-TFmYTCOyR25BY52XdVg5IVZBylJ71dnHe3BeWgFlA,,</t>
  </si>
  <si>
    <t>https://diariooficial.prefeitura.sp.gov.br/md_epubli_visualizar.php?uA8gDu0ppAuVMA7_fwpmo9nnppyTr5kSD2Y8ERGoHi8I4epsaRDZD5RG4PGY9r91buHkhpAI3SQizagyqgc1mQ,,</t>
  </si>
  <si>
    <t>https://diariooficial.prefeitura.sp.gov.br/md_epubli_visualizar.php?LSbcXEhq94BQBL_UU9SfTsA1k_XrOKqvqvRvjSMFMnKHR3YOLcuXe-nsfQHcYKmvhvK6MrEL9S4n2jboinhrWA,,</t>
  </si>
  <si>
    <t>https://diariooficial.prefeitura.sp.gov.br/md_epubli_visualizar.php?IQXua0YEdp4q9JAQ-Wf-6k2DCzxeu3Ipuv5n8SOeFCcKjyig0iDoYrsIrbdAlYA6ka_awuHTaGD4WFB5EHyhcA,,</t>
  </si>
  <si>
    <t>https://diariooficial.prefeitura.sp.gov.br/md_epubli_visualizar.php?o-trZYQDiWoA6CGZtffo5CBpz8_F1e0ryjAHR9QYpeRP6ioKX7iHUUR9mVS3hs3Sn1LzP3brhPNoGsxT8iHeQw,,</t>
  </si>
  <si>
    <t>https://diariooficial.prefeitura.sp.gov.br/md_epubli_visualizar.php?AjjbNT9uQEFwZTN3AnMs1-berwVKiXy0nw6cj5uQTyQChcfvTE3QhOw9-ZQPPf1ADoqT2dqF4hyHMwDmNRS7lw,,</t>
  </si>
  <si>
    <t>https://diariooficial.prefeitura.sp.gov.br/md_epubli_visualizar.php?QbrLX5KnYIo8etxo7nVRRm1eMQ_DMKYSfpugZoDEU1R1Br78REwDqZcnDqPPM855jce8Is85qOVYM3Ij64TwAA,,</t>
  </si>
  <si>
    <t>https://diariooficial.prefeitura.sp.gov.br/md_epubli_visualizar.php?oFDm8es7hoW12uCL2uTdlAMjLILgBiqTFmyE4BdKDfXCfviWBn8sWqnjmAESdGP_uYtZbaY_RPzM4W5bz2Vt8g,,</t>
  </si>
  <si>
    <t>https://diariooficial.prefeitura.sp.gov.br/md_epubli_visualizar.php?9Ps-UIPsGJD4bRwCD9IsHh9rtirnQSCKeL1J1ykBalIiz4895sIcW65Lhj1JH8oNQP15gRxsFp_2U6xyae0xaw,,</t>
  </si>
  <si>
    <t>https://diariooficial.prefeitura.sp.gov.br/md_epubli_visualizar.php?XX_PuDI92jxG7awM2nDAPUoG8K_858YUY4v5E9NBBvhcQaw0HtNqljMbG7_vA9jUrNhRqbSyb_a8OAHeoXN18w,,</t>
  </si>
  <si>
    <t>https://diariooficial.prefeitura.sp.gov.br/md_epubli_visualizar.php?_87NODI-UfnvEi3EEAlkP7j5AYQ_4Rc5TJ58wWpwdCRhFNLePiKtELgyhb-YqYuzt0et_MqPPmhRhskD9ZO3kQ,,</t>
  </si>
  <si>
    <t>https://diariooficial.prefeitura.sp.gov.br/md_epubli_visualizar.php?OsNf6Bv5fsRpewZ_tsvk7fRgbHXDcyIGbjFPibTDPVHcPZq-y5uSy5Ijp7_i7FyKKW_8Euu2Olb9-mBmp5d4kA,,</t>
  </si>
  <si>
    <t>https://diariooficial.prefeitura.sp.gov.br/md_epubli_visualizar.php?AuJYmH0eiH7KDsKkL-QmXrqTR_8fOZE3oBd_mmB2hn4kaoGp4l6nOWzn5mcv79lZbcOP0R8dft4nto4zYGmCmg,,</t>
  </si>
  <si>
    <t>https://diariooficial.prefeitura.sp.gov.br/md_epubli_visualizar.php?xI08NvFZ5u9WtaUOFLC74-IH8r7X-JCIjoBIteCgKrOjWrBMBKteK8icdnlS9cBOAYP8aIgsEjFbkia13e2nCw,,</t>
  </si>
  <si>
    <t>https://diariooficial.prefeitura.sp.gov.br/md_epubli_visualizar.php?dY6oeZker7xNLN-JzNg-jkkpizjLipxigcAliIsxfwn_9YHdvuUA6K5TXHRvKSDbO59pqZmAxu1eiGCEO_mpBA,,</t>
  </si>
  <si>
    <t>https://diariooficial.prefeitura.sp.gov.br/md_epubli_visualizar.php?z9pNr1Aag_ymSwL1Va3VrMcJQex6K-fxboG__aqRFKCsLOP5ls7oFknb7y3yX0Ok4VTWPr4MAR2PhhJ-LdrfGA,,</t>
  </si>
  <si>
    <t>https://diariooficial.prefeitura.sp.gov.br/md_epubli_visualizar.php?co5QbLtmzFuOl0A-uoi96lL7sp1ydScu6SQsjtl5qDuZu2pQmzKozoBmpffKzfS2ggvdMJc2kil-TgFrtkpmZQ,,</t>
  </si>
  <si>
    <t>https://diariooficial.prefeitura.sp.gov.br/md_epubli_visualizar.php?TMNWTmYmxUo-mdbCr6D3dNFf5vFoI8Ka_8fKGDWr2m36Dr53TfXBHbWfKRGnLXDDwjT6dsPdxDw9LHRfxSckXw,,</t>
  </si>
  <si>
    <t>https://diariooficial.prefeitura.sp.gov.br/md_epubli_visualizar.php?TJKHESHAhx5ovUtVb0jWrPoDvAdOgVcNkhUEu2VwLSUCFK3szHq0dFSBri06xFCCWz7bLoA1-0w8yEKLWukZ6A,,</t>
  </si>
  <si>
    <t>https://diariooficial.prefeitura.sp.gov.br/md_epubli_visualizar.php?uhs7G-isUWRPPOA4guTdAldDDk_nkXmG5rJTWGhRPU90iLcke9elx2BNESmPhpOjcmy9n3z4OAM4MtYoV0uy3g,,</t>
  </si>
  <si>
    <t>https://diariooficial.prefeitura.sp.gov.br/md_epubli_visualizar.php?Gr18lGDq45LJxgjDGttcs0T-bf26QgfHqLma3HYK_TvbZfmYHu9ebVTSRh0qdZNhAB2tXFcAid8w6USCuAMeug,,</t>
  </si>
  <si>
    <t>https://diariooficial.prefeitura.sp.gov.br/md_epubli_visualizar.php?Oc2kyWNvPaO2R3hQf0gw16OUhI-N8ZKHzO59-07AtOPidzBmyA_9grjTTaFzhi03GJ50CVSn2DpWM66ySnwu7g,,</t>
  </si>
  <si>
    <t>https://diariooficial.prefeitura.sp.gov.br/md_epubli_visualizar.php?uo3FziK_LSBc_ImaPCbqVDEGy96HdtGPfNQmWDKL14Cnz3NXPp4tNMNTviC3eHu6XuvqE1nRW1WaS-LPkH-2cA,,</t>
  </si>
  <si>
    <t>https://diariooficial.prefeitura.sp.gov.br/md_epubli_visualizar.php?L_OjtbhbaEotVYThIztOxmlU_6cbwzS9g20Ka_kmxYTgNQkTHyg4ZwGFeKtKqPgpmhq85YE3ZGcDkHEgZPhZVA,,</t>
  </si>
  <si>
    <t>https://diariooficial.prefeitura.sp.gov.br/md_epubli_visualizar.php?dVSrokEgzt5mrpu5GCukyN3j1grggJTlKfqnCG5ODISHUJD2RMLQQYpxLlMHvMjWDHdyVaItJnqyR2tbTKe48w,,</t>
  </si>
  <si>
    <t>https://diariooficial.prefeitura.sp.gov.br/md_epubli_visualizar.php?RfhJEt5EGGxE8yzUurty2LxuE5Io3OkLZShF8iHstsQNIbT1dK42A98htp24nmpiT_2PoETdY_fzQb84X1e2Cg,,</t>
  </si>
  <si>
    <t>https://diariooficial.prefeitura.sp.gov.br/md_epubli_visualizar.php?xrTiZjDV2_uFZG616Bn2bVzc4hNRyJwsMbCYpU2nmzBBasa5veSSSKafsQyBddtnLBjNEJsgyEPG4X2oW8qq6w,,</t>
  </si>
  <si>
    <t>https://diariooficial.prefeitura.sp.gov.br/md_epubli_visualizar.php?yYmcf72COT53Hh5ycPEnJPV_kNGQS29tHXlsLUqfJu692TVi-rKQN0-iSDtQwSNtgc52FOIWbLLMceVuhbTtTA,,</t>
  </si>
  <si>
    <t>https://diariooficial.prefeitura.sp.gov.br/md_epubli_visualizar.php?zbH59-hPmW3_ZKWlMrk3-Fpp2Ng6vCkbit6Suzyq19US7yNZnWvnAN-KhhrbCzn8vVWTjT-ar4jdPWuhJHVqbg,,</t>
  </si>
  <si>
    <t>https://diariooficial.prefeitura.sp.gov.br/md_epubli_visualizar.php?VspSUVkqlxVFi9ufAlSZKkW3tWLbIJ__zYRrd0YSS7wO1XNVa_I4QflU3dbXyqmzS9UP6A4NaQnB3PdFfOc1eQ,,</t>
  </si>
  <si>
    <t>https://diariooficial.prefeitura.sp.gov.br/md_epubli_visualizar.php?QKk-vfNIP8SENxaMedVq5dpnOfoJrRoY-6xa1t6SN243qVQRLVnUj07FnReAZA_buZkzMq50Q1IwaAMyGJWpbw,,</t>
  </si>
  <si>
    <t>https://diariooficial.prefeitura.sp.gov.br/md_epubli_visualizar.php?dLdIwY44naf4mcmuDJdBfPRzOYGtHhwOZUAn30svk7TRlGJs77DPoe5T_TWbY6rMk-RoAYr2X4rQrMzTldlAOw,,</t>
  </si>
  <si>
    <t>https://diariooficial.prefeitura.sp.gov.br/md_epubli_visualizar.php?q8gTu3j1J3c6k1mLD6rFe-g4fRHDv4oj5ffordUj7KSnD_JvsfYn0vPzTnS0JY9FoLviqdK8Fr68EDTrURjHOA,,</t>
  </si>
  <si>
    <t>https://diariooficial.prefeitura.sp.gov.br/md_epubli_visualizar.php?TBjIsX-WBtRoQ5nC4be-Y_87MSG-6zbCVCG-g-RyoBlU2jmPPeMBGS4OjFBhTElwVknaaVnZ502P4JK-09MCgg,,</t>
  </si>
  <si>
    <t>https://diariooficial.prefeitura.sp.gov.br/md_epubli_visualizar.php?2VGSlHfsFlxI1s9h-6hAFkLUm1dswWL5SZUIxyfQEk5jiWbHK1GVxi2adE_i0MDnzmhFhtyTOA5LJbtMZAhDzA,,</t>
  </si>
  <si>
    <t>https://diariooficial.prefeitura.sp.gov.br/md_epubli_visualizar.php?WZddDwGbLqelKRfNLvv5g8ftvsKrc9hI8T-E2UikiQJc3qBrddCjr5EU_Dpb6PgXWjJxSEjkOZ5v5yaPE5xsDw,,</t>
  </si>
  <si>
    <t>https://diariooficial.prefeitura.sp.gov.br/md_epubli_visualizar.php?q3e81d70uibvYsvNJ89Dm__TxY9ULYR8BEx5-A02u4_Ekyc9M1XCP0EQyQCIipKI8J80guUozXa6J7FroJrMew,,</t>
  </si>
  <si>
    <t>https://diariooficial.prefeitura.sp.gov.br/md_epubli_visualizar.php?kLvpcddDfYEqGFlUkpxu620Bf28uqwwo9i9FPX49iMQfI4MNeMwaUi55QCf6BJQ4gmdMG6dkcobm5gDyr5wLaw,,</t>
  </si>
  <si>
    <t>https://diariooficial.prefeitura.sp.gov.br/md_epubli_visualizar.php?XYbi-j6VOsIHZqXrxmYd486x4uP-vtjLAc3PxldjsMFYxJczaiAW2nCSSiap3PP-dtU5khIwfnKbZUDAfsvIvg,,</t>
  </si>
  <si>
    <t>https://diariooficial.prefeitura.sp.gov.br/md_epubli_visualizar.php?ItBLSJd7Wdcpih2lXOJutgbejkNuv-VlzlmmlQTOptv591G5f5GSEiAD84s8OrhV0KhnDJwtcbxcG0_wHkLcMQ,,</t>
  </si>
  <si>
    <t>https://diariooficial.prefeitura.sp.gov.br/md_epubli_visualizar.php?YWnd8CwSQ06xzq7yhtROobra7QaNPio4p1IkI495o5jJCBD_PnqK4vPdVVAPPRWn5U93kW6WJy3Kec6ZG14I-g,,</t>
  </si>
  <si>
    <t>https://diariooficial.prefeitura.sp.gov.br/md_epubli_visualizar.php?1Pho-VogW7abuk6lfGVxu5bbKWOU6ixCJQKo1sL-IvcTuCH7yz2-BGyjP68KkUVGLLzY4jyWlbpTYLAmdCdXBw,,</t>
  </si>
  <si>
    <t>https://diariooficial.prefeitura.sp.gov.br/md_epubli_visualizar.php?yEkKJBr4DdzVxx6ngQuZVvqT98rzc_tdH5yzBCd3YU1Tjmff5oOwXR6eCq_6Hxd79ZlyF1qLHeExjggICQLJXw,,</t>
  </si>
  <si>
    <t>https://diariooficial.prefeitura.sp.gov.br/md_epubli_visualizar.php?BPd6RVgKZucH6YUP5kFL_fvy6Z_JOD7yKnkjemJtgm1NAVj1FTnTRprtIIduv1rROdX_WIoYkGNmCCiXR9QSgQ,,</t>
  </si>
  <si>
    <t>https://diariooficial.prefeitura.sp.gov.br/md_epubli_visualizar.php?8hB3whxJy8LVytAnA-pc1w76tAwEGjtW4smJxNWHvd3N45vjzxs-Jl6Fk2N7MNdooSkYYNoI_r988wCbmI0r7A,,</t>
  </si>
  <si>
    <t>https://diariooficial.prefeitura.sp.gov.br/md_epubli_visualizar.php?OjJ8fnv8KvvyBXP_YTyX2KmGl-SioEHeBNEThfoMmOpfhfW5QWdaGUF_rf42_hCS2tgY-TFcJXAtYxwdxRmvEA,,</t>
  </si>
  <si>
    <t>https://diariooficial.prefeitura.sp.gov.br/md_epubli_visualizar.php?0_gzd8kkWqGfXsL2vs5USd0eCfttW6Qsh_01YNa6sT5a_ohMV8QIgomj_INfeJVLnPbWmSl5icDeHqJ4Lo5mdA,,</t>
  </si>
  <si>
    <t>https://diariooficial.prefeitura.sp.gov.br/md_epubli_visualizar.php?1F9Ucti7CwBgFSN6hJ7CtH0bl2dD0mnYrV79fx_FMcWrlOgTYfHEO4y0bW32r0W6NX6d_7OzH4ebMQgWzq1Ufw,,</t>
  </si>
  <si>
    <t>https://diariooficial.prefeitura.sp.gov.br/md_epubli_visualizar.php?wns3eEj35YX88jLtOa5szhW6_KCtOm5LVP8rkWW_cgmPcAF7ECr5CdHYF4_hq1LIYFoatSrlPyw7uc7tArk0dg,,</t>
  </si>
  <si>
    <t>https://diariooficial.prefeitura.sp.gov.br/md_epubli_visualizar.php?THXwXRgqWvhvxV3ULqsEe4SRnEon_4rhKNggZa2vkLdjoUQPLunPA2MjLsNg2qXMPiMNJRl24vY-JcRNHIzk5g,,</t>
  </si>
  <si>
    <t>https://diariooficial.prefeitura.sp.gov.br/md_epubli_visualizar.php?meWmKcc6n_Ju49VFeemPGEZ4GFMElfDqvoihqK9yuPWhEMF0Jx0FndHzfPRnSDfaXMs1hRhdh4WdYBVYWuUzmA,,</t>
  </si>
  <si>
    <t>https://diariooficial.prefeitura.sp.gov.br/md_epubli_visualizar.php?E3VFYkNudd_1ni4TMO96RKNPEbVs0b-Ik39CACjP0skfHZKiozB3m91WwGH6alwgHqEbFkdj9to412zYUVqC_w,,</t>
  </si>
  <si>
    <t>https://diariooficial.prefeitura.sp.gov.br/md_epubli_visualizar.php?yZs9-wF4tFeAT9PGXh1LAiNS3dfKtZ2zXMdpzDS6QnXezotlJZq3jVM79-bKLQlh_ZzPguYcXN_rZh01XqFv4A,,</t>
  </si>
  <si>
    <t>https://diariooficial.prefeitura.sp.gov.br/md_epubli_visualizar.php?tVXh1uDbPaX6hDuigs_LKBf1C_XE3KKgtbTPfeiriad3Cjq7XDUfxULTt_bEV-wTZ_f2CMOrAPES0o9YGWZRgw,,</t>
  </si>
  <si>
    <t>https://diariooficial.prefeitura.sp.gov.br/md_epubli_visualizar.php?J-dr2HP6_NLzmsu-vN2LHk7NJ3-c_GYWOhz9DzEHMfyvlj7YeHq3Oq4ffMPODf1TRfnpEtNukkDWvBZYmoXGVw,,</t>
  </si>
  <si>
    <t>https://diariooficial.prefeitura.sp.gov.br/md_epubli_visualizar.php?GwSuufINGRTmAELtMOM-epVVqStSfoVAg47Ar8rEQs_2asFPJkfhSb5DmIesVeMl0vTJ8mC3MhryNJCHyPgNng,,</t>
  </si>
  <si>
    <t>https://diariooficial.prefeitura.sp.gov.br/md_epubli_visualizar.php?EQWb8QezkhbphZINUWTlzIIPwBw2F98t1p-BFFCB9N_tJGnGP0PHq5B3kzdXgyyooYXweHAwTKYlmDz-6yy0WA,,</t>
  </si>
  <si>
    <t>https://diariooficial.prefeitura.sp.gov.br/md_epubli_visualizar.php?azWQjiVla5Hu5Lkx0oi1U1aMm6zwQuoEhfCdORdVyJnG80dDwZJw4GgynZ2tQjR_FydfzKhohnvb5I4kakXqcQ,,</t>
  </si>
  <si>
    <t>https://diariooficial.prefeitura.sp.gov.br/md_epubli_visualizar.php?4b-AypA8PHzI5fWbWHjAbi962F3N7LSFmAB5Pt5cFXoro5Zlg1ZQ1iQVNnkiaFvx_HDi_ptepK2ZwxdsM1exhQ,,</t>
  </si>
  <si>
    <t>https://diariooficial.prefeitura.sp.gov.br/md_epubli_visualizar.php?fsRCq6lPOXXAndZZx9sokzw463dQy7CuMd-z9oo8o_0hrVbyFAdBMjHPWd3yjWj02aQDp5xrq7r0otmOa81zyg,,</t>
  </si>
  <si>
    <t>https://diariooficial.prefeitura.sp.gov.br/md_epubli_visualizar.php?b0BZXr8H0xCynKl6fhWA1ud31b8V0cesGQpOXUfPE46j0MgpklXiAtiKk_NLAYpVviYkogUsKhGuljQILsNQIA,,</t>
  </si>
  <si>
    <t>https://diariooficial.prefeitura.sp.gov.br/md_epubli_visualizar.php?-ZZcrUh85jQeLpNyfYpZ3c6RbO6f_fhkmOUIeFSLYHGVnmyP9yAM7Z8L3jTqY3XU3AEAh94soQoJXn_xPFHJew,,</t>
  </si>
  <si>
    <t>https://diariooficial.prefeitura.sp.gov.br/md_epubli_visualizar.php?71Eimm3f5EOP20fSiwMO9jPRzACN1Y70qrKMtEACE2bZaiHGQ4FVw7mHZ7fYKl8wAOaBNCKTYCuaED8mFnT_CQ,,</t>
  </si>
  <si>
    <t>https://diariooficial.prefeitura.sp.gov.br/md_epubli_visualizar.php?eOExQwpkuWGNmnU8OVkJyTh6VxM47La69sArEwX_1OAMJcAF00vymkR193_BXQy5-so_WDlZuDWcELX7hkKVaQ,,</t>
  </si>
  <si>
    <t>https://diariooficial.prefeitura.sp.gov.br/md_epubli_visualizar.php?LtekkGdunctFC123C-fKHpORt4Uct5vUicG4Pxz3_hA-PtngsPB5OacyVP7Wy31jmEUJfp3SdhbMtL3wcB9EPg,,</t>
  </si>
  <si>
    <t>https://diariooficial.prefeitura.sp.gov.br/md_epubli_visualizar.php?drRDkK5cm9n_NBZQ218v98DNucPsYg--XJcJV8GqSoQJ6GKVQml54OMiuhkt9PlDsVqlYmSgQmeN3AAYS8CTVg,,</t>
  </si>
  <si>
    <t>https://diariooficial.prefeitura.sp.gov.br/md_epubli_visualizar.php?gJydBNx_HGn7EY2XbA49t8_4awDsBCmMVM_2xvVQtH_uxdmQ-xPT9Nc8J-wqv8v-2LqwTuvGIODdSjDz8O1vGQ,,</t>
  </si>
  <si>
    <t>https://diariooficial.prefeitura.sp.gov.br/md_epubli_visualizar.php?fkc6eHDbwwZ1I76S-0ckx5bWC3tm5bfbO0QnOaljN9vlhxeCWUOAq3ptalaLeXfJ9gb8q00p1uRR_vztBLloBw,,</t>
  </si>
  <si>
    <t>https://diariooficial.prefeitura.sp.gov.br/md_epubli_visualizar.php?ucFIThnRnx2pBThJjvwednGDqHMV9VH4-hy52XbqiLVG2RbHti5atYnAYgmBbYA-TM9xQi6NJnP4tXKwkNmftg,,</t>
  </si>
  <si>
    <t>https://diariooficial.prefeitura.sp.gov.br/md_epubli_visualizar.php?SFsacAzKGp9mU51U2X_7_QckuQChnUcouD0QW8xm85CDV607SH0sfUWHUJN791GPTI9uI-9Im7I26_92UmDRnQ,,</t>
  </si>
  <si>
    <t>https://diariooficial.prefeitura.sp.gov.br/md_epubli_visualizar.php?K_m4E6GWgywCJUwBgarb2mwhthdcAU6gA6rZw7ROMT7B9PIMktuRVDsc6ng9W0gNl1KlYjYFXOjzGjFm_Dpl3w,,</t>
  </si>
  <si>
    <t>https://diariooficial.prefeitura.sp.gov.br/md_epubli_visualizar.php?BWw1EpMyXmvqspWfWCWhZwuCeGHp-F06OQI4mjbvZQkneI7K8Iff3pn8CVjoeA-p3jzbXWBpTIRrXKrIWldF9g,,</t>
  </si>
  <si>
    <t>https://diariooficial.prefeitura.sp.gov.br/md_epubli_visualizar.php?EFJ_g0s5GgBFtBxIdTckJnSFsBWi59kfOrgK8c4nzk-6xidIJlnFWcXiBT88OpOJNKOINnmsd_QWl7dmu3QJXQ,,</t>
  </si>
  <si>
    <t>https://diariooficial.prefeitura.sp.gov.br/md_epubli_visualizar.php?cPP3M0iHBDgQE8R77F6NSYqcr8iTwlE34PHhT6jxB2qXTXnpQwc_rpBowoqShRI6S07AFo7jTL0f-23Cejko5g,,</t>
  </si>
  <si>
    <t>https://diariooficial.prefeitura.sp.gov.br/md_epubli_visualizar.php?5UllxRbl7cMI2jNI3M1I1vdaD3pFxYuftupmu_NmFkJTjBLMqIrLRVwJhP-d-vwsqSx7e1JOcIUPsv_DakVRhQ,,</t>
  </si>
  <si>
    <t>https://diariooficial.prefeitura.sp.gov.br/md_epubli_visualizar.php?gByYaGpWr2-sNNg4B8-UWiS29Jrq3Mybde-hhTESDBORwEUrsrgI-VFl8Y-LdMIrU1WN0Szh1GkpZN-tYhVwlw,,</t>
  </si>
  <si>
    <t>https://diariooficial.prefeitura.sp.gov.br/md_epubli_visualizar.php?BTx2sxwaG0mAAJHnX3xAPrbtKigHigRWp6BX_HL8T9I_Zdfv_lfFhXcR3BrwQXzhZpiYwuc2HwGIw68-GzpObQ,,</t>
  </si>
  <si>
    <t>https://diariooficial.prefeitura.sp.gov.br/md_epubli_visualizar.php?N_8p0vBtTaLO2m-HsgPj9AIQ9EXVMn4rSOwe2Fgbw3vDJhFuohnfL_ZX0Ar5JVMc9_9UN-IHDLP1nhBIHnWhJQ,,</t>
  </si>
  <si>
    <t>https://diariooficial.prefeitura.sp.gov.br/md_epubli_visualizar.php?Flzyf7rF-ghJY9PaP0vURcxiAEMjQzzOOLSRKsZMlH3KVC-83f2b8ZJSBjKglIQLL5xyxBnBXDr-WZUkTbXY5Q,,</t>
  </si>
  <si>
    <t>https://diariooficial.prefeitura.sp.gov.br/md_epubli_visualizar.php?4ozx9BU6gv9RyZil5jxfyOiRaylAjZJu6LpSyYDd6Jzkjnmy9U-xb-TeCALd4tbSJ2zxE9EVzYbDtVtjO9Dpeg,,</t>
  </si>
  <si>
    <t>https://diariooficial.prefeitura.sp.gov.br/md_epubli_visualizar.php?xK2UKm3WPTnQDKzohlRCcLWCNWI45k6DZ0cUmavipVz_CNKJanJptGl7PB6l4H7ZOpfO0EaENmQiopRzWyAYxQ,,</t>
  </si>
  <si>
    <t>https://diariooficial.prefeitura.sp.gov.br/md_epubli_visualizar.php?5wVOYE0x-wVadj055tV8Ahbil22AeN1q3jOt-OfZ5S0AazHSs5wqUwXnUvZmUGs9KckfhMeAqweliwDx_D3dBw,,</t>
  </si>
  <si>
    <t>https://diariooficial.prefeitura.sp.gov.br/md_epubli_visualizar.php?_ITXlI8LsTbMuyCK-6JwolXYqKqoVuG0S7DrJU2ZnA8_KvEgN15ZMjPus03Cawfknzx54wuN3jJ9_dieX9WE9A,,</t>
  </si>
  <si>
    <t>https://diariooficial.prefeitura.sp.gov.br/md_epubli_visualizar.php?OxJ1-1wseFm0fTT5JWz0Q9TZdr_wqHUXm2Ofchlatxiqu73JN7PbDy_i8V72aRcLa03wQavUDnwl7IYC6uG7Rg,,</t>
  </si>
  <si>
    <t>https://diariooficial.prefeitura.sp.gov.br/md_epubli_visualizar.php?Cc15_SxXsMA9DzqCd3Zt9vIX3CBHW-Tap9BS51hBCk_oweM1Vk2J7yKNqMSDMBM5scAQGnmHYyJrDCKVFZVTVA,,</t>
  </si>
  <si>
    <t>https://diariooficial.prefeitura.sp.gov.br/md_epubli_visualizar.php?HqKGTURAdu-ao9YHdlkhoRmCsNixQnS40BCznt_z6tHLWeAgNZy_YoJj8JBRi-HJcGPug1HcXAqv6890sErTwA,,</t>
  </si>
  <si>
    <t>https://diariooficial.prefeitura.sp.gov.br/md_epubli_visualizar.php?yoefoWxloWThAs6pHAWf_ygcbhDP-7ODOMPz2O8CHD-AagS-1OaArsz1hAkzJTTeF2xk4jbj4OU78oXq-VIHcg,,</t>
  </si>
  <si>
    <t>https://diariooficial.prefeitura.sp.gov.br/md_epubli_visualizar.php?ub8GPaKcH2dGtRJrppWnYuVDI4yfbve-74DFm-zW9q8nIKMVwdpj1Duk52WtYyeM97tnRoFoeBdYtU88VmQAhw,,</t>
  </si>
  <si>
    <t>https://diariooficial.prefeitura.sp.gov.br/md_epubli_visualizar.php?y89sCZdcnq7NDoUPDy8h2Z9fDlA4vq7ohcPxNd_cIlRaMN4LHl9fKPgbdNtleMzVTa7SWI9udDDRjiSTJo-0MQ,,</t>
  </si>
  <si>
    <t>https://diariooficial.prefeitura.sp.gov.br/md_epubli_visualizar.php?-rGerb7tUyeCIydUsGguvmrhSP2kBm5LN7aFC0j2fw6usuDdd2pxeDSSj5UMfulgDMuOKxCAoGVyLTqI7wl_RQ,,</t>
  </si>
  <si>
    <t>https://diariooficial.prefeitura.sp.gov.br/md_epubli_visualizar.php?RS6I2BTBwWbwZXwBVjSmNKYyo6UxWDulhdASDgOGYR6zvCjw0fUZvAurgJd2dkpZfcimZTtfYWeHFVFt0Nwpjw,,</t>
  </si>
  <si>
    <t>https://diariooficial.prefeitura.sp.gov.br/md_epubli_visualizar.php?sDHdLdtC_WZeOCC5dv9HKoLgXgEEOv1i7vs_sw_UIzzKYWay5G6c71EdweFhfI7wuyAUpsEvgNAG_kIFzfwoRg,,</t>
  </si>
  <si>
    <t>https://diariooficial.prefeitura.sp.gov.br/md_epubli_visualizar.php?7kHupgR6gq9kwwIyp5GAH3zA1JMhC0iP9Y1QEgCabcQOTnD9GW96HfmtUZ37Kf1E8f32arItDd1JNcCrHNk7jQ,,</t>
  </si>
  <si>
    <t>https://diariooficial.prefeitura.sp.gov.br/md_epubli_visualizar.php?dBeJ5L3U55--SSmWAQI38nI-bwHYbVn1fjTHW6vXJ0mCzzCXUQEMcOsf9YtAaSxK1aT-V9mSiGGjgBYCePC6wA,,</t>
  </si>
  <si>
    <t>https://diariooficial.prefeitura.sp.gov.br/md_epubli_visualizar.php?vXFawVhbhk-HfNAfxKCq66647TTO3yJeQqEoFUCEIeFGG-5B28FuDOV132IwHf32HcxyqwkGVnkb6JnAVwPwAg,,</t>
  </si>
  <si>
    <t>https://diariooficial.prefeitura.sp.gov.br/md_epubli_visualizar.php?8WInoix4Q_IQl6mrrbhSJzhjw3LLHFd77ep88wcNZ6B8PDJQY_sZjLHW_gMri7HPZV_AddY5AbBBYT8VmeolkQ,,</t>
  </si>
  <si>
    <t>https://diariooficial.prefeitura.sp.gov.br/md_epubli_visualizar.php?0lfvVpurQ1TyRewp06RImUxPVqLkrG8tyKAxIe5eZRS-uo1ROWFVXswHpZ_D7Mw3QmYH5_K3x7sqMjDuzFAHpQ,,</t>
  </si>
  <si>
    <t>https://diariooficial.prefeitura.sp.gov.br/md_epubli_visualizar.php?DWyR-pPkV-OOQUcfnuvsyD22Hqwhs5DTACpm0WJ3b18HdSYl-sAf_pbBWshL5apeSH6OsKlKPe4jU8t5Ec35tQ,,</t>
  </si>
  <si>
    <t>https://diariooficial.prefeitura.sp.gov.br/md_epubli_visualizar.php?L8E2Nw4lCP9PTLeJZj7Ma_5A5Ce0arkF0Eti2alUjl0IWqbofjq6lQoEnP0SE0qiUCBb142ehbF5NY-sN5Fntw,,</t>
  </si>
  <si>
    <t>https://diariooficial.prefeitura.sp.gov.br/md_epubli_visualizar.php?slYk2Q3eroV_xIU97vUEGqpZrP_EK5-SP0ef_jCJzAwtlIPe-_VXcTVukPnp_NyOlQuNRvtiN4qhiA8W1GoWEA,,</t>
  </si>
  <si>
    <t>https://diariooficial.prefeitura.sp.gov.br/md_epubli_visualizar.php?9iJLnVN-RWKC1ILZNoohPotnXZGWAqCSKpgxJixrX51W0McY4uN7Jrr03FkwxshKzIsfrUGL8xHsvELONfeePw,,</t>
  </si>
  <si>
    <t>https://diariooficial.prefeitura.sp.gov.br/md_epubli_visualizar.php?oUoCsgLshyzBVmuD_V3Jbym3KO8eonZq_M5YY51ooQhsW6QdajxaD3-pIbxhQGDYPQbf0g85Bp-SKqybL3TKPw,,</t>
  </si>
  <si>
    <t>https://diariooficial.prefeitura.sp.gov.br/md_epubli_visualizar.php?-RL-NzWAZxCsO3WdkJNgzNv7iwRrow2nqSCBhyJNosyMQGDYBNswebi5Jhbv1D7yzBUN3DTNqLE6xfvPzIVWCg,,</t>
  </si>
  <si>
    <t>https://diariooficial.prefeitura.sp.gov.br/md_epubli_visualizar.php?bCXaMrAOhu7tOO24GOPbHReoTMJ1CdF7X417NZsrYpcdeboRKrTslQ-mfSF0_xigVnTatlD_FGPmJfrp7q119g,,</t>
  </si>
  <si>
    <t>https://diariooficial.prefeitura.sp.gov.br/md_epubli_visualizar.php?3Br0694pzklRh_PS2LSBZKkp_7IxJcjVLsYVTVRm-lmmYfRLjvW9a7JUXDVXNTqSvDofa01z3XpYc_XXU5sO7Q,,</t>
  </si>
  <si>
    <t>https://diariooficial.prefeitura.sp.gov.br/md_epubli_visualizar.php?Q1T7Pq_BlaYlaIEKHc01YOJcgbk6fpbAM5XJGpf0zT5I3QG2GBlDudC5A_EKF1euPTAsLqCTZiqHGRKGRf9Kaw,,</t>
  </si>
  <si>
    <t>https://diariooficial.prefeitura.sp.gov.br/md_epubli_visualizar.php?SChLSPcUN_tcBRQqY-k0ayyvPPhomXaJW-lWsSJJArZNt5xzqJOnk_vdvHgjxLVe9Pejl99-fip18Wn6_aiyDA,,</t>
  </si>
  <si>
    <t>https://diariooficial.prefeitura.sp.gov.br/md_epubli_visualizar.php?JLLmv-OXBHdxHtKjMaeGdZyyFLRWhNiB-vdR1Y4Vw3XCUpY4JZJeHC6CUJflPYVAZv3CQ4vmSuM0Mqnh7tg3rQ,,</t>
  </si>
  <si>
    <t>https://diariooficial.prefeitura.sp.gov.br/md_epubli_visualizar.php?A17Gxz9f9tsglS4342f8_dnw8gcMz5zgUIZCO7we_XWiNjk-vNiTEzoWsqU11Fo8IIAldP3K1745IZkVhjFreg,,</t>
  </si>
  <si>
    <t>https://diariooficial.prefeitura.sp.gov.br/md_epubli_visualizar.php?ttAUds0wWd5ZE1kdzoxt0vzCRNSv39m61RKirND9GyKLvl44u1_a4x2sG0IthHcBGUghj8lTS62hr6VkIiMFYw,,</t>
  </si>
  <si>
    <t>https://diariooficial.prefeitura.sp.gov.br/md_epubli_visualizar.php?d3k3mZZj4ANg2DbKjMc30Mq-SXMQu4vnsIU4jFL2kP0erK266QWf5sdZiUtnuFmyR2uJlp2qDTcU8ItPtai1AA,,</t>
  </si>
  <si>
    <t>https://diariooficial.prefeitura.sp.gov.br/md_epubli_visualizar.php?luBiClVM4ABC-NUHiSwaMuANoyx4qIkiaxWCSLpMDZtRhACIcv70WReOB0VKUma1HZOSBpOKlaGKGr2x_QmEcw,,</t>
  </si>
  <si>
    <t>https://diariooficial.prefeitura.sp.gov.br/md_epubli_visualizar.php?QH0FyzCTZ_FVvxj2gRUHzNNPhr9e-WSQ4Z8EFdtbefUt3QzCBwYWz31l_xrrIIoJGmQ6DGSC9Ut-zoT093Ivtw,,</t>
  </si>
  <si>
    <t>https://diariooficial.prefeitura.sp.gov.br/md_epubli_visualizar.php?tTFpmE1nQA2xOBNItEGCo0bXqoE4We83_2oNcBDzi2SYZGJ3NBOJcGyiAxPECpuKIorKldbnCl3V82b4oUYejQ,,</t>
  </si>
  <si>
    <t>https://diariooficial.prefeitura.sp.gov.br/md_epubli_visualizar.php?H_n_xFLbHb_4s3f6GIpLdBTSZEEqLxW6IJytIqF55aizqbdXHMGQ21ff2SFk6nTfVLexi3kUlVj5ORPLfJhh1A,,</t>
  </si>
  <si>
    <t>https://diariooficial.prefeitura.sp.gov.br/md_epubli_visualizar.php?JGbi8SoGbX9Hf7Amhuqq8K_2thePwPuUvDhNUmqe9CfdrKbj-yDOTvluEoDh80ibH2nIcAbeBF45yWm_eAIfXg,,</t>
  </si>
  <si>
    <t>https://diariooficial.prefeitura.sp.gov.br/md_epubli_visualizar.php?yj59xw-Rpdvz767dxfq3siHgV-HEP4QmbWRDgLnq-xUnck9Gn1eY_i9PNquK4UnkY0Txe8HqUEgZQzDtQ7tjiQ,,</t>
  </si>
  <si>
    <t>https://diariooficial.prefeitura.sp.gov.br/md_epubli_visualizar.php?olaeColUXNFZCoIoTfZREbSfumwXY8kXECZ3_6u5erYzDecLUpJ7CKOlXyGHv-7WbSrd2WVIEGKwskZ2NLCHcw,,</t>
  </si>
  <si>
    <t>https://diariooficial.prefeitura.sp.gov.br/md_epubli_visualizar.php?iDmcCjvVqRaYYqB-6VSGdeYhLgdwDvGCQ7Ejpl6sIF6w8TNp6r_PSkwgV7vo-sMltPa6rw2otjzbil0W1W21rQ,,</t>
  </si>
  <si>
    <t>https://diariooficial.prefeitura.sp.gov.br/md_epubli_visualizar.php?ej-DfjzVpF6fHM-xAvcglaPg0VYynBDK0zc_IC6y422FsPFDLO3tNr7lEDFnVbwoWyrAs_mjmFrPC2Eo_p1Z7A,,</t>
  </si>
  <si>
    <t>https://diariooficial.prefeitura.sp.gov.br/md_epubli_visualizar.php?F5k8aGkP0Klrk6bBUPBLWiMeMz1-B5sBTk-eBPhUyWGrIWRwBduTl2N6botp2ycLQM42sF_95v9lOYOuGu1-SA,,</t>
  </si>
  <si>
    <t>https://diariooficial.prefeitura.sp.gov.br/md_epubli_visualizar.php?kAMo8hvenZyEtx-RQQDhP3UGnYOOayCGKDwsqiabX6uUU0pbpTvY7WCk6Fq-z2v_VKXPqi5DGTfCgt5OpFf6Bw,,</t>
  </si>
  <si>
    <t>https://diariooficial.prefeitura.sp.gov.br/md_epubli_visualizar.php?10Bq2ZYHQ2y65HRIID4K5MaTMjb3ucLR5Si64_NWa5Ek4LakT15NEmynj9-OxuIuXQNlN2z_Na9c5BV67Pdwbg,,</t>
  </si>
  <si>
    <t>https://diariooficial.prefeitura.sp.gov.br/md_epubli_visualizar.php?lkHs7zUd6oF0nwf6m0BwIOhnmTdOdEczjnBYIFId8QYimWfyizVNUOSGH2uCS3txtuOs_EbUhpOydKkZoms2Dg,,</t>
  </si>
  <si>
    <t>https://diariooficial.prefeitura.sp.gov.br/md_epubli_visualizar.php?vdI5NuWPhPh9w64BoGzA6QBwLLjD55CcRluIusz5M4Yw4FKZR66CbndIvhz6Iy1sfJI9C9tAkbw-cWL3cNpCgA,,</t>
  </si>
  <si>
    <t>https://diariooficial.prefeitura.sp.gov.br/md_epubli_visualizar.php?Th__tpOLytft_xzNEkZznHSIM_6pwczgddr8QZHvC5Cu7X-w24ayX-Z7zOtuqm05D0CC0tJ-rH7Qd3qPZHxTgg,,</t>
  </si>
  <si>
    <t>https://diariooficial.prefeitura.sp.gov.br/md_epubli_visualizar.php?oap_dENKW437icbp8u6kjz3MzEd4TybExGm7AaJoKrqASZo8RV6FRE-CN3SfwQx4pVB5jkl6YGuLuIT7B83jPQ,,</t>
  </si>
  <si>
    <t>https://diariooficial.prefeitura.sp.gov.br/md_epubli_visualizar.php?hHkLrJXE7gVZQIV9tbb9ifu_sTh5kb6yUsDxxrgqOANoDze6T9pNZA2L1rtxabvo2mae0hNE9jiTbm-jAfW1mA,,</t>
  </si>
  <si>
    <t>https://diariooficial.prefeitura.sp.gov.br/md_epubli_visualizar.php?9odd3t7-mBV2N6chy6WF-gw3P3Ek9EFy3NsjOFs7Jj_OnALT5J7jl_f1SYhqZ9lWc8reqEx0yRSVLrbaztbibg,,</t>
  </si>
  <si>
    <t>https://diariooficial.prefeitura.sp.gov.br/md_epubli_visualizar.php?5NPJRur5MT_M1IqGQVocKdR5dorS957YY35GjgIgcvv_o8FHj4V7373y_ud6ZP0lHS1lf0QUdKdiG_65QKuxaw,,</t>
  </si>
  <si>
    <t>https://diariooficial.prefeitura.sp.gov.br/md_epubli_visualizar.php?ewQlv1ax2DruY4WIUzz0N4Bj4P_8123pRl-fLwHuuh-VxiSIkNGDsUWbIuSXof9QXadg2EWqcFjP7oUTDc9gHg,,</t>
  </si>
  <si>
    <t>https://diariooficial.prefeitura.sp.gov.br/md_epubli_visualizar.php?OG74_SP8qIuMt_gBQvfTOmsbQloHMJaMkB7B7F2OdON9K8atdqD6y0DqjXaPs57j-9sEpsxbAfUkX4ttn7_oWg,,</t>
  </si>
  <si>
    <t>https://diariooficial.prefeitura.sp.gov.br/md_epubli_visualizar.php?jmQXXavxHaPLWoHm802-mwKnZsSJTX-CVmFWuFtDFiV9urEJWofZy0aPv0Kpyz9Jo6W_Bekznf9DgPBAToiShg,,</t>
  </si>
  <si>
    <t>https://diariooficial.prefeitura.sp.gov.br/md_epubli_visualizar.php?VZigknsmCVxhNyEje9jrn1Snw8pNHMSJ442tH6Rh_J1EWqR3_VOQCymi6XpQqgmCUu4Q13ojVmcrHCnQHnTZrw,,</t>
  </si>
  <si>
    <t>https://diariooficial.prefeitura.sp.gov.br/md_epubli_visualizar.php?LW9QXzY3l401TgjohBk0TElKfE7g4PWgHs78Geo-W4VvX-hTQUUEEH5b2akPmiuBcczkRSeAEmVPDbBjbbTBpA,,</t>
  </si>
  <si>
    <t>https://diariooficial.prefeitura.sp.gov.br/md_epubli_visualizar.php?xP0WH6l-lOfE_FbS5gVQqNnvf12c2CbkNvVqU6hIFZZ29aBNa8bZpM4el_c2bAobeQ-ZsIMgW8rre6idlXE49g,,</t>
  </si>
  <si>
    <t>https://diariooficial.prefeitura.sp.gov.br/md_epubli_visualizar.php?uKc7dLQKWEWqZZoDdUJN4P0QfeZlYeqh0JPozS1_u-nUaR-bXESuKsI5DD4ZvRrzud3gcKeJvMXFt5kTtGX_4Q,,</t>
  </si>
  <si>
    <t>https://diariooficial.prefeitura.sp.gov.br/md_epubli_visualizar.php?aA2JWA-UfOrWnTxYJDGuncksXNAVuu0BiyjfoVIZCMfD2biOkzB_-s6z9srKvz9ML9Tkzv7pChpPBQPo8ScLLw,,</t>
  </si>
  <si>
    <t>https://diariooficial.prefeitura.sp.gov.br/md_epubli_visualizar.php?GHfr550IYORp0ciW-HshBOuKOCkX71wJ6EAvpzj4py67uZYTJAUv5GNjLhIRvUGm1cOO-afjVzaQtPrjiKOMHA,,</t>
  </si>
  <si>
    <t>https://diariooficial.prefeitura.sp.gov.br/md_epubli_visualizar.php?NTV5EgXL2hJLdeI54i4ThOiIGV5KbWzPujz1yVj2PirahmzrdNDXrKF5bLKhUARUnk1hD9hc1Ms_4FVmEg7FFw,,</t>
  </si>
  <si>
    <t>https://diariooficial.prefeitura.sp.gov.br/md_epubli_visualizar.php?A2TEmfUdfXwsF73MSjSTDUmSHYGb_8ETFnWJ7K99_f3WYQQdsHo9hX7m9r4zQRdnnHC8nt42MLHqUgBzIoAcQw,,</t>
  </si>
  <si>
    <t>https://diariooficial.prefeitura.sp.gov.br/md_epubli_visualizar.php?XfDaAlrIXT0ztnsGdKAQfpVdon5zry_uorAtdX0K4r4u4yh750WTYR5WsDCMKizKAkLB9CniqOnw8s0SCamYvw,,</t>
  </si>
  <si>
    <t>https://diariooficial.prefeitura.sp.gov.br/md_epubli_visualizar.php?HxwDq-BG4wwWR79IP8fI2f_GHB6HmUuzw9N-5Imwj_9ZgUZq_Es7-y6U0xytusxTuP8l3Xq6mNZTMXGFgtg7eg,,</t>
  </si>
  <si>
    <t>https://diariooficial.prefeitura.sp.gov.br/md_epubli_visualizar.php?V8UQnG-cxwNue0WZreAHWXjEzEKtbGJ-UhnHT4Jddz6ljdla-Tc5jomPBipX9nYd4ftjgfRQRsY_vpUfBeJO9A,,</t>
  </si>
  <si>
    <t>https://diariooficial.prefeitura.sp.gov.br/md_epubli_visualizar.php?7I09_6ki6QvO9XCJ8Xxm6U2IicQtp_Uwm67eMHu_MyOV3lR_vWpHkcsK-qeNBwuMVNTH10Qlz4ltJJ9LrUkOSw,,</t>
  </si>
  <si>
    <t>https://diariooficial.prefeitura.sp.gov.br/md_epubli_visualizar.php?DmI5jRf7KoE2UPsM4ClzvEKB7BGjWnUA-fTRbbDS9g61udEVngGuZU-Qk_qhvAiwmTH8meKWzQLar-mNrLLsqA,,</t>
  </si>
  <si>
    <t>https://diariooficial.prefeitura.sp.gov.br/md_epubli_visualizar.php?xq9165vp0cJRlWPhU_JjLPbPHKaubu5iaguenCvvo0PlX89gdwflSLxfFtCHFbIk-2yq9HzGkuTf3IjJCBrUmg,,</t>
  </si>
  <si>
    <t>https://diariooficial.prefeitura.sp.gov.br/md_epubli_visualizar.php?I7uOtcZxJ21LWqWDXezWn8R1apSUSbLtw-Hu5XZBI6f5-xpQakVoo8OLxYQnw3QXYJWfdrfKn8YUAfbZp51RTQ,,</t>
  </si>
  <si>
    <t>https://diariooficial.prefeitura.sp.gov.br/md_epubli_visualizar.php?PdIG3M7ZYcSDYig3x4XwsAdmHIS1pjTvZhIMSzfPkgijfW5AOfS6IWrSshXdTuaSa6CPnvwrOvsPgGPcFdK8TA,,</t>
  </si>
  <si>
    <t>https://diariooficial.prefeitura.sp.gov.br/md_epubli_visualizar.php?ktSh9DTfziFC9MrWgIlCMbnh_N812JxdcIySqAZTXNdGIV7rZd2JiXR09RKMSZJZgzYXfF2Gu7YUlXfUeUnxIQ,,</t>
  </si>
  <si>
    <t>https://diariooficial.prefeitura.sp.gov.br/md_epubli_visualizar.php?SJWcBHrhlGwFlgWdDLjMsGCw7w8ISkUgbYgHquUuTBphNNAsYGfbxLY-Wvl1c7G_VrTUZH14NCc8abyVAJtSjg,,</t>
  </si>
  <si>
    <t>https://diariooficial.prefeitura.sp.gov.br/md_epubli_visualizar.php?W2inFDj2BwVCPw3PMGTm08WCj97BQR7vnu7_WWhKIHgCNgLEmNW6_ALIVxcaXElmn-V3uZjkQfLplO1StvD4OQ,,</t>
  </si>
  <si>
    <t>https://diariooficial.prefeitura.sp.gov.br/md_epubli_visualizar.php?z1ZGDaRipRxdXqRreA8ibbKgBo2gKM-Pod_q6qE8ba9vvbwL2hJgjRLAeWGKny48Q5SZU3STuQ2n2CqrRGZP8g,,</t>
  </si>
  <si>
    <t>https://diariooficial.prefeitura.sp.gov.br/md_epubli_visualizar.php?kaudEBQr5m8OCB2Ga75MzlYf6CQPu6FxMXpjT_bUKEx_KFJzMuu6t3dtA0G7L0063-9ErXZL-GJjAThyMdcnQQ,,</t>
  </si>
  <si>
    <t>https://diariooficial.prefeitura.sp.gov.br/md_epubli_visualizar.php?Sz8hK0e-TP3DRBRm693XxWSl4njlmTEfOkiJ_I7vzXY6QdiUFSqNpjvflP3eSbxbn9nXDzhzswf6OJNJghhzjQ,,</t>
  </si>
  <si>
    <t>https://diariooficial.prefeitura.sp.gov.br/md_epubli_visualizar.php?4z8ouv6PIXcgLBRitd569uLba3ysVAQLRADMMIKU8qNXoAn43_K4jBXO5zcG_62H44cB1lBmA4Sjdfi0LCzocQ,,</t>
  </si>
  <si>
    <t>https://diariooficial.prefeitura.sp.gov.br/md_epubli_visualizar.php?q5LlVW7wygU6BEZZLnqZUZWuOUiKhXzqOExiXEVA0sGrzvfWsyU6yNdwM9znd7vwZfetgewuOMhU8VvVmthqpA,,</t>
  </si>
  <si>
    <t>https://diariooficial.prefeitura.sp.gov.br/md_epubli_visualizar.php?R6iPZY-Q_OhpexZacg7-xv30a01y0rvjCy7L_3E3sHDI5E7kJ7WxhOgi0QskTsXPQaWXicvhzrqltDEJsc9XEA,,</t>
  </si>
  <si>
    <t>https://diariooficial.prefeitura.sp.gov.br/md_epubli_visualizar.php?zqywD_0KNghUz9PuIV1dhbbL0SQ9_N0zsIv7ba9ChQJuKnjCQK2yT1T67Cpb6sZR9t1XwuZYGH1UjqsiW113SA,,</t>
  </si>
  <si>
    <t>https://diariooficial.prefeitura.sp.gov.br/md_epubli_visualizar.php?ZLCw1VVaK5fgB4BCJddVhtoCvfWVEYWClotJtk0mzd3OfXAU9lxf1edF2gtaZoBXxx7Ce4gm7RtN7Jr5kgPLMw,,</t>
  </si>
  <si>
    <t>https://diariooficial.prefeitura.sp.gov.br/md_epubli_visualizar.php?pdB17Td4nes-laojf0uaOwmddwC3d9fRuSSNAw6mZG6kuaVOigupxnzbC77URg_czehGxwZQZBL79uZunpBZng,,</t>
  </si>
  <si>
    <t>https://diariooficial.prefeitura.sp.gov.br/md_epubli_visualizar.php?zh4zhLzuEAw0ris9x45K0FdNtwwGVzK2_DeCzAiyyqMuIvlYUkstX-P0yc8KH8yPbEfQ4pDF5DA36eg-Eae9Cg,,</t>
  </si>
  <si>
    <t>https://diariooficial.prefeitura.sp.gov.br/md_epubli_visualizar.php?Kc-fyBS5AFDagxUDBbhhrKlWa_fLsxCGyJelEczQSa6_qg990hu_DG_LpW-vzhZOPOHD016PVyQ2B_ytu7HQ8Q,,</t>
  </si>
  <si>
    <t>https://diariooficial.prefeitura.sp.gov.br/md_epubli_visualizar.php?bKtLUa8x_Aoaji8WYd78psMAbP7bcS2K7xgCEzlGwCeQoy7LDhR44QUnnz3pvZ_ZdGY0xdcGozovTiQ-EAd07w,,</t>
  </si>
  <si>
    <t>https://diariooficial.prefeitura.sp.gov.br/md_epubli_visualizar.php?etfknyZfQvZ5wxqATRoNnjWIZCQ9ogHAjCKPpeaLDgwKpOsGi3MG9SoR0RDZnRi-mBKXUSKGrdgk-YrlaMfzgA,,</t>
  </si>
  <si>
    <t>https://diariooficial.prefeitura.sp.gov.br/md_epubli_visualizar.php?nyK1C4XOjraNvLzL6hGkNxSRSeu0Fu7LI7mPQ9VWS52pp1wuywDbTcn8ky--_MypoHaoPvWPmmVz1EcDW8C6tQ,,</t>
  </si>
  <si>
    <t>https://diariooficial.prefeitura.sp.gov.br/md_epubli_visualizar.php?xOMXvXmK2zw--whY0s51JKowHYJqZBzZg9TYZ_4i5miH4_rYuIgpi5LiwhjOwa85Uvk7b6XkAn8nccL4ky66sw,,</t>
  </si>
  <si>
    <t>https://diariooficial.prefeitura.sp.gov.br/md_epubli_visualizar.php?YsQilyCAEBwXVcHOPPwxG-uiRwiM5tMyOOmA9jTCBEox7E1v2QCBYq0QfYH8qH5M7dWSpdEdwnpCf7F0JBKOsA,,</t>
  </si>
  <si>
    <t>https://diariooficial.prefeitura.sp.gov.br/md_epubli_visualizar.php?BiRkx6J4rwOhveGDhKQdL_pRrAJjg-xLrylFwFoKSxmb9ChLTM0s89POPq3OGtbJk_ygB2duo0KWyy3-Xw-dog,,</t>
  </si>
  <si>
    <t>https://diariooficial.prefeitura.sp.gov.br/md_epubli_visualizar.php?k-J77TCYitLJHnk8Kajp-QoKG62SI_C9cQ4Da1Fnz3p338OMx5GcOt_hsLrdWW9_-NCjIUU35snJjpzzxoO2JA,,</t>
  </si>
  <si>
    <t>https://diariooficial.prefeitura.sp.gov.br/md_epubli_visualizar.php?Wrg5RR6fRAozy0udheAplSDyiLyTVntkw6B0CIJou3gBQPGIOzOAAfHhd4s256wCfK5fujG8vNzxD-o8gqtucw,,</t>
  </si>
  <si>
    <t>https://diariooficial.prefeitura.sp.gov.br/md_epubli_visualizar.php?ihBgLlwJ01rIZ3_CpKNQuDbfFd2SjRsl4v30cmOskIkn0UDIoizPN8ZBhEdoNC11Z0doB76-rW6ISp8b-1Gzjw,,</t>
  </si>
  <si>
    <t>https://diariooficial.prefeitura.sp.gov.br/md_epubli_visualizar.php?VAAXc3kDAP7-wnxD9JZFPPCSESB4srqLA6r493-BzgWcH_W8iSZrYJWYsBEFcCLttG7yno4exIlRsEams0kErA,,</t>
  </si>
  <si>
    <t>https://diariooficial.prefeitura.sp.gov.br/md_epubli_visualizar.php?MVFAqq0JcPr3XkfcsTyLb3L56A9BuqbfX4xzc7rVv5NsfUtlAm-AHqEWcdCayi-uN6I7d-w199epYzwVw4C01g,,</t>
  </si>
  <si>
    <t>https://diariooficial.prefeitura.sp.gov.br/md_epubli_visualizar.php?Vr0auOA7b727ZTsEyJhO9TBTR8yIOvJRow9DrPpxyAtay5Tmt2F6Cfyn_Ee9gMgmI1PQLBNr-IgB9eKskRTSog,,</t>
  </si>
  <si>
    <t>https://diariooficial.prefeitura.sp.gov.br/md_epubli_visualizar.php?emxqZzh-5Sb8xNYOjlmkhHMc1neSYbbVgICtqrt_wf7bjgvMHTuHF5jBwSfxIYCZTYA0GQBcQft40Sv5no9Z1w,,</t>
  </si>
  <si>
    <t>https://diariooficial.prefeitura.sp.gov.br/md_epubli_visualizar.php?NUvidRwTXIY-kxLK_K9Dd36Squ0x1CNI5uim0sRr4goC_77vDn54TGSbXqhw4prxAsjSEhP4malV41V5wG4GPQ,,</t>
  </si>
  <si>
    <t>https://diariooficial.prefeitura.sp.gov.br/md_epubli_visualizar.php?Ye9slfFmQtI9g7FOacTqGcVEvuZy9aK1Wuik9Lra0rB06CdGs52Ee5QVB8183DxW-Qzf_ew2nJ1-45JeawvyJA,,</t>
  </si>
  <si>
    <t>https://diariooficial.prefeitura.sp.gov.br/md_epubli_visualizar.php?PWkuIIoaaPr-7y-qdCsg-g9WyBc1rnN0ucpiMbNhbnpkvzaA4kf_8cQEay5Ooc98empSrdE3JHWIqSGON2JkRA,,</t>
  </si>
  <si>
    <t>https://diariooficial.prefeitura.sp.gov.br/md_epubli_visualizar.php?jLIntBpQgYA7cfWqXN_MSptuERmKWa9VOYflUzaM7rIES1mitOjR7-7veMuMuuWvqZA_W3HKOG3w8zuYH4d9zg,,</t>
  </si>
  <si>
    <t>https://diariooficial.prefeitura.sp.gov.br/md_epubli_visualizar.php?_NNkT-aqUBtZ0NULFGtQ53iSS9p4w-uMyUqpv1SoCVVCJITj5d4HaZOg0P7Fthh8ZoSbbFwxFR0DTOHSMgxm6A,,</t>
  </si>
  <si>
    <t>https://diariooficial.prefeitura.sp.gov.br/md_epubli_visualizar.php?zLbYIFYrhQsNfHc1A3Vesx3Cew8BDcR80lB2NQ9fxvbBqzuynOQfpiKkDCMXTZh9v_HYDv59FPHwHtqVF4NK3w,,</t>
  </si>
  <si>
    <t>https://diariooficial.prefeitura.sp.gov.br/md_epubli_visualizar.php?sqsQbZnwGAtgkQLn2iE_b3sqlYMLMWQXM7WqQuk_ovwzMAnoDgG6NPQt4FsvC3tGOXqLIeZtbO-wRP6lWqZZIw,,</t>
  </si>
  <si>
    <t>https://diariooficial.prefeitura.sp.gov.br/md_epubli_visualizar.php?nFXis3FPJrFp2Rcp0elDCMUl6GnNUnMoiMoNkfdAmnf4qajHB8Av-xSnq6kxjhryuGT5ud3T58qEcssyd6DSyQ,,</t>
  </si>
  <si>
    <t>https://diariooficial.prefeitura.sp.gov.br/md_epubli_visualizar.php?3KYtHl88iihMBoG93x1Bu8nKa2P-Zb-46w8R-AQ8KP1jbSLSR-0GzZdTH-MXLNFYGyOhbwiFfmAg3VRAlgYMHg,,</t>
  </si>
  <si>
    <t>https://diariooficial.prefeitura.sp.gov.br/md_epubli_visualizar.php?9g1knfenCJ7rMWp3RFb7bH5ynpINCXlC0F9TEX3OLMSh-gEsY4GW7W2shHWFNYsQ_a30c_NnlQ468K1LAsgt7Q,,</t>
  </si>
  <si>
    <t>https://diariooficial.prefeitura.sp.gov.br/md_epubli_visualizar.php?8usutD-psnUHstq_5XCENvCxIX91S7r8olVg3NZaRq8FuctHqHhHVKsUpYU5qjs441RSqVDgyZ-kJcIMRgokFQ,,</t>
  </si>
  <si>
    <t>https://diariooficial.prefeitura.sp.gov.br/md_epubli_visualizar.php?N1LtSUQaeeZtXVoEwcImTJa0yD8uZT_w-Aot9uu8ek3mDhoBgXJl8kg4rIYTOtFyND8G3xNb3zGGOxx_5m8-1A,,</t>
  </si>
  <si>
    <t>https://diariooficial.prefeitura.sp.gov.br/md_epubli_visualizar.php?fdsiaQAkL2zrHMpNci-xT6cz_tdtY0Kf1VzXm546OHqGrFTwBI5amL0yfv6F4aUUe4ZogGEDLT82cqErv6QCvg,,</t>
  </si>
  <si>
    <t>https://diariooficial.prefeitura.sp.gov.br/md_epubli_visualizar.php?L8lHhY4TfS_uZYKtiTO2f57Rt-wDJXecDKppHRgruLR0r44cDXsakVDs012BxAt40VdMBnbz-w8xLWrBi-LzgA,,</t>
  </si>
  <si>
    <t>https://diariooficial.prefeitura.sp.gov.br/md_epubli_visualizar.php?jLUmclf0UM7loBfYcPO-y9WUpKeqHoxYkYzTU5u7fuI3Rui54pnbPOzCb9W8HBuRdVWkRxWj3GmxA2C1bqzQ2Q,,</t>
  </si>
  <si>
    <t>https://diariooficial.prefeitura.sp.gov.br/md_epubli_visualizar.php?d2pA_NEEX24Wz4RRR34Sg2H2UIBckFujo7r9W3Iw_eZzGK_PMEqeTjR09BqT94MEUZz1jqtqAdWwCN-eBVqHvA,,</t>
  </si>
  <si>
    <t>https://diariooficial.prefeitura.sp.gov.br/md_epubli_visualizar.php?iMrZBWdro8h7Qi9WGZAny4OuVJCujgxHVBWRxjcokUbUoRiEWdmXZ2rXlM9STU38-P7nqeIU_8t1XmvcY6Aesw,,</t>
  </si>
  <si>
    <t>https://diariooficial.prefeitura.sp.gov.br/md_epubli_visualizar.php?HJuDCF5iaFtusQJh6xy37KKIclryhHzCeFGDlSb7L0u8bF6PUSzqB5T-uD1BDV97O7-QanaYT4Ovn_gwwv2n6A,,</t>
  </si>
  <si>
    <t>https://diariooficial.prefeitura.sp.gov.br/md_epubli_visualizar.php?B8S-7eY7DbI83SZot9-ev57O6TckIu6tog1jxukzuCswNDh7rIB3hA9aS7agou5Y9zK9U7uljRcPhILfkHzwvQ,,</t>
  </si>
  <si>
    <t>https://diariooficial.prefeitura.sp.gov.br/md_epubli_visualizar.php?MKzQ5TuaWrmfyl-9KD20qTvfiMzfcT7JpTyZmY-zH_F-PJt3oIJlzAvezsIkTuGXZbdKzT-WEP5j-Vpdc6J3gw,,</t>
  </si>
  <si>
    <t>https://diariooficial.prefeitura.sp.gov.br/md_epubli_visualizar.php?QSQa0wlV_wqHJyk9380fylcid7dVTguqQ61knmLG0Pk7aYZEOoQQYsdajENbrAmA4vNiNZkNcQqgLvZrzDB_NQ,,</t>
  </si>
  <si>
    <t>https://diariooficial.prefeitura.sp.gov.br/md_epubli_visualizar.php?9zK2a_9hSM2FKw9B66URGf4B81XkRFuikgHW32_at4uCyB2T3NUVVX6MnH_qlcVtrdvLMmRmo9PARXhQwu6dpg,,</t>
  </si>
  <si>
    <t>https://diariooficial.prefeitura.sp.gov.br/md_epubli_visualizar.php?3QniO4szN0RrPPuGf3umITYhGb2HMrpvx42GeQq-M-fLR8uJS4VGc-hiYynd80nYDZsp99t_Apf8734XrwlDaw,,</t>
  </si>
  <si>
    <t>https://diariooficial.prefeitura.sp.gov.br/md_epubli_visualizar.php?PYPZg8OVjrSshmJTKjaWFw14VP8UF8wLwI3m-8uSxBvvGIlPtxMIm8BtmN1sgzu_YCm70D7YEM1BQurKtfKrTA,,</t>
  </si>
  <si>
    <t>https://diariooficial.prefeitura.sp.gov.br/md_epubli_visualizar.php?bTrPcNf_DkQZPJjYJLfvAiyllPueCQPSGTEGtWcESAwwqSxg8NRLSZyVtUoBsbmBgpoZ9PEcESzEUwl_bvPEJw,,</t>
  </si>
  <si>
    <t>https://diariooficial.prefeitura.sp.gov.br/md_epubli_visualizar.php?K8HdDaQ-qgy598rUTY3jW88ZsK6lOn53Yhs4MT1titzWsAypXumSySjcc4Jklx2Kl3JLm7P-iAChTKxUSGguXg,,</t>
  </si>
  <si>
    <t>https://diariooficial.prefeitura.sp.gov.br/md_epubli_visualizar.php?S5M7UpG0X2U47T3D2wWniz3vb6k-DPnQNsTT2yzuIN2RM_5iexBLQ1xH1xTyZbZNx0rmtYWMmDPDcGEvUamxGg,,</t>
  </si>
  <si>
    <t>https://diariooficial.prefeitura.sp.gov.br/md_epubli_visualizar.php?g_vr6izvy5INN9-511oshAefVZd14m1a5Rk3u8c7q0EQ5_PNNm3qqgcyjU7p566PcHYV2FFGulTJ_xrLLgHMlw,,</t>
  </si>
  <si>
    <t>https://diariooficial.prefeitura.sp.gov.br/md_epubli_visualizar.php?vq0qqfSIC4gh4XO_RK8eBU_u9mzk1hNPReRv5k2UwJf7vvTxHZWMkpA9H1aMWj7eH5o0Cnuq64p1lQu0UzvQlg,,</t>
  </si>
  <si>
    <t>https://diariooficial.prefeitura.sp.gov.br/md_epubli_visualizar.php?z_B1BPAAcFI_zxX-d8mUdBJbNRdUsXEhS13xBCdvY6HvRMpk8TsfZVCNMFi9SIpnTQynnQIy-_44sljC6KVTYA,,</t>
  </si>
  <si>
    <t>https://diariooficial.prefeitura.sp.gov.br/md_epubli_visualizar.php?L4pPKUFXzNRR3XoAAVLrYBl5jkU_xX9t0vQPX0VQg_HkjCZbU0zcEp9KXRjm2-ACFC-ZQn3oLB39kx0aqjctWA,,</t>
  </si>
  <si>
    <t>https://diariooficial.prefeitura.sp.gov.br/md_epubli_visualizar.php?l7wJ52I4U3_MVhfIm03kGi-QoXLIqvWP7oSGRFEKpXdC_xqgD2VTsaJKUERHbRuU2SdCsP2KV_V1iqTUGukToA,,</t>
  </si>
  <si>
    <t>https://diariooficial.prefeitura.sp.gov.br/md_epubli_visualizar.php?yAf8bwfvTPzMNoEfVPkI4kX6lRVA65N2CVqhPBSShJkg0y8H0ZcU5fETkT1WWwL57fJUrxjhdOXPMubHtnaShQ,,</t>
  </si>
  <si>
    <t>https://diariooficial.prefeitura.sp.gov.br/md_epubli_visualizar.php?hzk64xhC9NXPnRAhFmv8dhYy-8C60gcLOQ0EyBQ9X-Aup06l1atrAmDc0t_Yv8R_xpSZ06GEeifBe_MAqknkVw,,</t>
  </si>
  <si>
    <t>https://diariooficial.prefeitura.sp.gov.br/md_epubli_visualizar.php?jtJa5FKUNhz1r8sLze7Uad7IVlMLMWv8kPgHuXPQInCg3Khveds33NNavZYDkqGuGy9BtxacMHNw8XjmUQN7XA,,</t>
  </si>
  <si>
    <t>https://diariooficial.prefeitura.sp.gov.br/md_epubli_visualizar.php?JAnj3Sx3x5tTpJGZy09b-02U0iqWOTnsav1JbZmXcjiGikTCQDHuoNQjRpWb1nI7a4H1xWk83hjkCPvay8Zl2w,,</t>
  </si>
  <si>
    <t>https://diariooficial.prefeitura.sp.gov.br/md_epubli_visualizar.php?rnCVQb7iJsBcgVFkiwX7DCdKfOXKUz1jboLSUEoFs5JrU8CYWwJEDhLZXtvS91pmYUJGeufz4k3rOMUqXFt7Sg,,</t>
  </si>
  <si>
    <t>https://diariooficial.prefeitura.sp.gov.br/md_epubli_visualizar.php?OOZ_i0HALmp_fv2mFIb0tNJY5otaEYmCfLOzKRsFnqTa-6TSnly1QQdjeVu7Afh2Ii2F3DfgZi-cZ-XnivkmRA,,</t>
  </si>
  <si>
    <t>https://diariooficial.prefeitura.sp.gov.br/md_epubli_visualizar.php?S2zAdvzaYUgI2mgqvzJibu_jlf-lPTSawTe-N6Ahl1REtenHtnCb2BwMLKUfd4cxKY6GcsnCC_P-GmfXkoI0rg,,</t>
  </si>
  <si>
    <t>https://diariooficial.prefeitura.sp.gov.br/md_epubli_visualizar.php?-kMEV5nBYNXe6FY4cyNHFSV-ahSuRVEvdtkcqMKi4TfTlUxZA_08iCC8vKGXX3I17mNdn6WNy7QQtxkpopncIQ,,</t>
  </si>
  <si>
    <t>https://diariooficial.prefeitura.sp.gov.br/md_epubli_visualizar.php?EAeQofll7LqzvgjHiY8p6oer_xfVu8tQtxFgnM2GGOYKRe2VcoaXa7l2QwwxoDBsSzYhKhQDYZdYQ2tRDV_SLw,,</t>
  </si>
  <si>
    <t>https://diariooficial.prefeitura.sp.gov.br/md_epubli_visualizar.php?Vrbf_zV7Yzvn2_nuGhnyl_W17a0gANg43QacZsgmYBsnISDz9wX6FqCS9Y-O_jhv5kMcgYqgMZ1sAJ8xbxZVCg,,</t>
  </si>
  <si>
    <t>https://diariooficial.prefeitura.sp.gov.br/md_epubli_visualizar.php?d7ZGfdLM51T1h5nQT4ou7Y4pEw4tO4tiCC0zciHwd_ORbQDwTM76XObwi41V2RaWvZvjY_myy2i7G_j54xvGrA,,</t>
  </si>
  <si>
    <t>https://diariooficial.prefeitura.sp.gov.br/md_epubli_visualizar.php?_4yn_PBW86SrvsUXOqb8jPqZ8Erq7XciZeauc4UkMi5Zo0USYIkw8qGI6Dpv94cjXYvfNqaMgzM60QrpkylPow,,</t>
  </si>
  <si>
    <t>https://diariooficial.prefeitura.sp.gov.br/md_epubli_visualizar.php?IFo1vzXyPdJ0pZxVmlebPW635hW0SXLz0cFrZGRrNQLCJhJY5XQQKJ1y3_mu5tjAPdtKhtBGPX9Pqp90dvp0cA,,</t>
  </si>
  <si>
    <t>https://diariooficial.prefeitura.sp.gov.br/md_epubli_visualizar.php?BwPUXUfGFpHU8h_FrURLxEHCqxDptro8Ei3NqMawWIzYgZifrwCVo_92q4EPJvgzeU0wk33n2eswWsOOOmsp2w,,</t>
  </si>
  <si>
    <t>https://diariooficial.prefeitura.sp.gov.br/md_epubli_visualizar.php?DJwaxv53_zhv0DQ1uDvcZlI_9fKfJ6ATudwW9i_vUbXAfnib794BDJjCzxJMThOU9PhgkngQcrz-4Z8j1sayrw,,</t>
  </si>
  <si>
    <t>https://diariooficial.prefeitura.sp.gov.br/md_epubli_visualizar.php?oxy8sOM5Hu0sWTGXJdFoq95QeQfhUoaiMEuHPLunQmk1du7SD1iAZWQ3y5rqbDw9H-s_OpbXxH-BHDIGwrdUPw,,</t>
  </si>
  <si>
    <t>https://diariooficial.prefeitura.sp.gov.br/md_epubli_visualizar.php?uQEklRuJBFsl5I0rHexGHS5aHV8igrUz4BvZx8x0rr-3d4ZgbWfJsrUAndBtcU601RFiiKL22nyRYABYnIt3YA,,</t>
  </si>
  <si>
    <t>https://diariooficial.prefeitura.sp.gov.br/md_epubli_visualizar.php?JB7beo6dHZghSzD3m56WCU-NogHaGWhTonlM806Nvi861TaD3Mz2O7doQDYD49rki7EC0dwkpgw334RDIB3Atw,,</t>
  </si>
  <si>
    <t>https://diariooficial.prefeitura.sp.gov.br/md_epubli_visualizar.php?cljNTu3NBDvkSTPVevkwE5CdEGmU0Sl91tPPPjwbXjFVfxOJg0PjBkuGtkyEu93WDOs45RQEuQxw8iOXQFs4tw,,</t>
  </si>
  <si>
    <t>https://diariooficial.prefeitura.sp.gov.br/md_epubli_visualizar.php?UKE-qIZTeT8xLE_a4iy7N--EoCrPiG_Np3P6V8bNXVTWS4ttE1SlNCqj15dEFg5pWn4vUMabekpT2mAvvVoWrQ,,</t>
  </si>
  <si>
    <t>https://diariooficial.prefeitura.sp.gov.br/md_epubli_visualizar.php?00geVI8CIiAarY722Vzbkpp_DxZZe0ZEahZ0gRJpfKje48oJf57EoAiwT8nwWljccKLT3tr5jn3T7bc972kmYg,,</t>
  </si>
  <si>
    <t>https://diariooficial.prefeitura.sp.gov.br/md_epubli_visualizar.php?TbRqHwIKIEK_Y6ohQ_5EfzO1jN0eo5Ayk1K4s_lmF8HXv9M_hvMpOqcMh4GHInyT5UAIwiwGPK2vSFx0E4wieQ,,</t>
  </si>
  <si>
    <t>https://diariooficial.prefeitura.sp.gov.br/md_epubli_visualizar.php?yI_h1dE0HrwL1luo1lWKgHF2VjwP54kBxrn-2BUwl6JeQZFIkl1xFTfVV57Yf891UVrOPpN1tG4XKuazYk7ysw,,</t>
  </si>
  <si>
    <t>https://diariooficial.prefeitura.sp.gov.br/md_epubli_visualizar.php?7MC7vGtl6sqS5k5Qx4dHLcHU-oE_O6Vbpl-r-JkQlmd275oXMP8MIAq3A4KNBlMD67o5Ty-pSqXewfTmnmnjFA,,</t>
  </si>
  <si>
    <t>https://diariooficial.prefeitura.sp.gov.br/md_epubli_visualizar.php?DHso43moi6_ELQho7OlI6PwMHbIp4usm7MvtxgsKdYoheFtfdJIqNDH2WGYCW2-Q6Y8OEZxnCmfni0A-S3Azhg,,</t>
  </si>
  <si>
    <t>https://diariooficial.prefeitura.sp.gov.br/md_epubli_visualizar.php?iu6yupswBLbQ8-qkiLYYMgUhLhiH2UBlibxBrP6SdF2RPEGGfQibxvTO7PFxQJUYJVMlHc8zodB7kZ_sjnlp-A,,</t>
  </si>
  <si>
    <t>https://diariooficial.prefeitura.sp.gov.br/md_epubli_visualizar.php?qkMVKxU7jmYSD__OgMb-aNz7zv7FB18ZgUXR-ybJF0mWaEGQYlAyrYAy5_cDBkP7IymYDLLSZuHDMFSuSL0njA,,</t>
  </si>
  <si>
    <t>https://diariooficial.prefeitura.sp.gov.br/md_epubli_visualizar.php?7F6mGGsEcyeGG9Ox9zRGZCB0FrNA5jRJVLdPtoFxCrW2RvhNuo9LSy_lrlsO1Q_7-L9N5oepxu9L6Pl0hlwJGw,,</t>
  </si>
  <si>
    <t>https://diariooficial.prefeitura.sp.gov.br/md_epubli_visualizar.php?BmyJjfp4GpF3vSOqoW7ut_fNOFeQ_ZHqXlEDBl2mP4h4nSKjt_gWCQFuRYNt-_6KdQsYwOo02FmgA4cD6yfKIw,,</t>
  </si>
  <si>
    <t>https://diariooficial.prefeitura.sp.gov.br/md_epubli_visualizar.php?XwDFwGjDJSzW3oHy3NKC0jGBEdJlrZ6HjFXEjNve3yMG-MZTsygsSpg-Y8vo24y3Opj8xyQKjQwDKT0SVrIp_g,,</t>
  </si>
  <si>
    <t>https://diariooficial.prefeitura.sp.gov.br/md_epubli_visualizar.php?uJVs4Gu7kZSClVekTctSFNbZZ4wav8WP7LmLTNw9QNTVQ6DGQnuP7c3Y4ataNMZ2XQHyCrUMSxfp9EX8H8eWZw,,</t>
  </si>
  <si>
    <t>https://diariooficial.prefeitura.sp.gov.br/md_epubli_visualizar.php?8siha5mCODjVIi6Ljt8cG8poKqZmOA-UiLkoBt9mUigj3t0KhJLO0RCtLI4dVcThHKkDuX_qRUSeWelD0kTiTg,,</t>
  </si>
  <si>
    <t>https://diariooficial.prefeitura.sp.gov.br/md_epubli_visualizar.php?dJhZjtSYM-U04XaeKTnGkdOahvrFjRCnNzO0QpJ_o9mImhQoByTc_5HL_sKjKT7CqHT3suqj5WuzVvQmaEL4VA,,</t>
  </si>
  <si>
    <t>https://diariooficial.prefeitura.sp.gov.br/md_epubli_visualizar.php?RbofC-4vEHRVja_LOMTb_IpbraEJ7j5jejVCL8LVV-zM_byc1kz0kUm7dExe0xiVyEwscqqYBqa2UonOrn5K6Q,,</t>
  </si>
  <si>
    <t>https://diariooficial.prefeitura.sp.gov.br/md_epubli_visualizar.php?evijPg7I6Z0iA7tE7VCkrkwVuzUxBWtmkoo5KLkUTNVL22m--Eeu_dmAy0778tmbClnekYFW0mWFQRiGQoOQxQ,,</t>
  </si>
  <si>
    <t>https://diariooficial.prefeitura.sp.gov.br/md_epubli_visualizar.php?irtGOVoFg_wHONT5MoxBGzX7hfMv2UO0WjJoP3XrObs7YnvR4uzbs8Sds27rwXPXkZd-A59ew1Hs96PRPYNjJA,,</t>
  </si>
  <si>
    <t>https://diariooficial.prefeitura.sp.gov.br/md_epubli_visualizar.php?7gYI4I0cwI21rT2kU685tgTqzawsHirXW8IuSTIC3oqtpvLh19MK4q5c_et0gH46WEzrpHy0k2L1NjmWR3Ix4g,,</t>
  </si>
  <si>
    <t>https://diariooficial.prefeitura.sp.gov.br/md_epubli_visualizar.php?uCZG_kzjh36z4qte1Oq6p_cKEK346STBGeFQqskXz2RXKj0igDsRISHegf1AH5cuJYzQ97qH0A0ZR5h3BVi-eQ,,</t>
  </si>
  <si>
    <t>https://diariooficial.prefeitura.sp.gov.br/md_epubli_visualizar.php?OOaIn8YOKThv1vAS0h97xSeAxxCQq79psCTybdynxrVU_nnn1TsfwqrHAfNdhLiQEs5N2CA58xYLIyAOT7-EPQ,,</t>
  </si>
  <si>
    <t>https://diariooficial.prefeitura.sp.gov.br/md_epubli_visualizar.php?S3_boKro3ZuQQ3IRPDZGiGxApiIv61mWkX3nJbZzquTx1AznaHVfJt6DstUL7XTOfte2C0m2IBJL4_S2nGZyPQ,,</t>
  </si>
  <si>
    <t>https://diariooficial.prefeitura.sp.gov.br/md_epubli_visualizar.php?TkUIioBUcepOGWRnYUFYwe287T-Qhc2wSYRI4TRsY4W-3IMiANzc0fIvVV8KT2XzZxhU9peON-BtK_mP-XWnCA,,</t>
  </si>
  <si>
    <t>https://diariooficial.prefeitura.sp.gov.br/md_epubli_visualizar.php?nm_U7AWkJ1eqHZYq7YK6iDf6_zaeAMpUfuCVUa5juX0LxevV0GsrybQ-sKtoinNO_3_56jirxZGLZv1ovf4rqg,,</t>
  </si>
  <si>
    <t>https://diariooficial.prefeitura.sp.gov.br/md_epubli_visualizar.php?P0ZR_mAGvMOkL8MwnnZ8R4ga7W9q4aeKISvnYclGEojQg0S_DHqwmPe4DoGe8azThieBog3OuPNArdgZI0cDZQ,,</t>
  </si>
  <si>
    <t>https://diariooficial.prefeitura.sp.gov.br/md_epubli_visualizar.php?XxmMi7K-DvKAVpcUlqCnRxK6a45PS60E8w7EcjY5k9WxpqZNBdCfp6a3m5ErcqTFemRJctQwOSyg08wBduq5MA,,</t>
  </si>
  <si>
    <t>https://diariooficial.prefeitura.sp.gov.br/md_epubli_visualizar.php?SsrDp6jh8DySTcFD64h4FFIxPf3z1MuQn0M7aW8rV9wFWmruNGh7OtbAPJLXWYYnuT0qprFo4HLCxvS81NY1Dw,,</t>
  </si>
  <si>
    <t>https://diariooficial.prefeitura.sp.gov.br/md_epubli_visualizar.php?l1irE4djQrQnyQ3IEqSzctxlFjqB0OtKI2cxCQOZWpmS7Glm3MR6wf-F-Iv5GF1ZddrRe9GEc0nGFpzhGbMyEQ,,</t>
  </si>
  <si>
    <t>https://diariooficial.prefeitura.sp.gov.br/md_epubli_visualizar.php?PUBBOgh2hCJWvCcn8RwCHAtfxMldzrHbyvKC6ec7TWfDBNag8U39c212V0JJZbzlbSgINm-zZV9DlgmPp1fJeA,,</t>
  </si>
  <si>
    <t>https://diariooficial.prefeitura.sp.gov.br/md_epubli_visualizar.php?HNNNIv0g0ZawScIxvRLOk8dQW70AkxR7CYh8ra2f9zQLlN5uK7Kp_JFn6Y72A16FWsuAOaI-Z6RTeALL-1YknA,,</t>
  </si>
  <si>
    <t>https://diariooficial.prefeitura.sp.gov.br/md_epubli_visualizar.php?6ziPWQBPTqkWy8vfXj8Rqs9oSVhf1G_Nk8-dqVXow-aROcUbbJWhuZfKa38fLuyZh_qiOHhUndpgun_Rlcq1zA,,</t>
  </si>
  <si>
    <t>https://diariooficial.prefeitura.sp.gov.br/md_epubli_visualizar.php?YINxkIqSZIuJmpQ-rNty2ygP5-ilA0LakXXsaCpkchxRL192EDxAKwzLh9fYGPpx7k2xVkTHTxlfCIVGQzhQPw,,</t>
  </si>
  <si>
    <t>https://diariooficial.prefeitura.sp.gov.br/md_epubli_visualizar.php?GPKptZyOj1YT8g2MpE-9NxMXgfuvHV6ac6WkZ-wkv4pHdKW0oQRRrv3BuXpsgxTcoYrnYWZKcWqha-UZF7ataA,,</t>
  </si>
  <si>
    <t>https://diariooficial.prefeitura.sp.gov.br/md_epubli_visualizar.php?_SO_mDArF8lV7BR4iwCMeJ_epK7ErnYk-W_kC0WB-2KmYD3BNf94ncgCX0RjhYSz4BPtPFCsE0Uos-lX6y9W-A,,</t>
  </si>
  <si>
    <t>https://diariooficial.prefeitura.sp.gov.br/md_epubli_visualizar.php?iAWccVLXMVx8j11ka06zzCeZqTQhVCOHkb4Y04yHH39ZISfTVdtQkuzcACnIE25fCkOyY47G8ZBEYjq9cO9I-g,,</t>
  </si>
  <si>
    <t>https://diariooficial.prefeitura.sp.gov.br/md_epubli_visualizar.php?zpBew6pvO1YhYlo4jDR35F7tCYzBbX5cC5z-g7fuXjjcx-oRaUjdKoTDgZj1sYxyEzYC-ESkFO8ddz8tA-lOqg,,</t>
  </si>
  <si>
    <t>https://diariooficial.prefeitura.sp.gov.br/md_epubli_visualizar.php?Qa3dK6MCheiHFRzbwTNTMBCvghdmcVmCwfDbSMegwC7TI47o0SEo_B_bLcZ59w1Rc6LH9RjQxM3cEnE2Rnp_mA,,</t>
  </si>
  <si>
    <t>https://diariooficial.prefeitura.sp.gov.br/md_epubli_visualizar.php?Amxl4aFuBC2xzw1g23IG0x6Yrw3TSRdFdTYZ5fR7RiPE-j8R5d_n2eCBRT5tbV2yvmAEcrwFYDQ7dqYLYL6O7g,,</t>
  </si>
  <si>
    <t>https://diariooficial.prefeitura.sp.gov.br/md_epubli_visualizar.php?XEitZ0YH4MnfdVHUeLFOGNvbcUk-nQKH1fYXl3RQkKm0JsZ-2Pg1stq07M-4SEzXYg-Yho6TT7HOzp7lc_-cQw,,</t>
  </si>
  <si>
    <t>https://diariooficial.prefeitura.sp.gov.br/md_epubli_visualizar.php?K5Om5d3o72zxhP3J3ldfBvnGZj1GTgoR3ocxC8KeLTzH1lEITpnC6EG-Os865vsy6T9ZnDp3kxrd_9zFQpLelA,,</t>
  </si>
  <si>
    <t>https://diariooficial.prefeitura.sp.gov.br/md_epubli_visualizar.php?u89mXi7Mhu3nTCA6rE_NZp6o0hit0HKNVuzQ36FGeiainnsFnCmGDUAvBHAX1G-DXXylvB0iD8Vc1OXhDWhiBA,,</t>
  </si>
  <si>
    <t>https://diariooficial.prefeitura.sp.gov.br/md_epubli_visualizar.php?rXv4-dXHmrAaH5S-pWs9u338aOjzj4qmzFVpgkXar14X-LO7xjePI33H5MfKdHnXmb9e6Cf0dooIRYKW4YE7YA,,</t>
  </si>
  <si>
    <t>https://diariooficial.prefeitura.sp.gov.br/md_epubli_visualizar.php?alIdhoznKTE-1x8YSyRGK48SYgFan2XhUO1VAWd9YWD3Swbg2ipjSwqiVnaUb79Jw_ATrDWKHuJSISkQUIlZJQ,,</t>
  </si>
  <si>
    <t>https://diariooficial.prefeitura.sp.gov.br/md_epubli_visualizar.php?d3BU8_8q0y43YXUIxOCx7y7WYSvVZheteeFckjIfOZM-Tg-GnduderOU7cybwdMkIg87KCHZh5tSsSNgrY90Qw,,</t>
  </si>
  <si>
    <t>https://diariooficial.prefeitura.sp.gov.br/md_epubli_visualizar.php?RZ10KTHq8pM0DfMlj1XOapKDa6gE8rlnIAbCuylK8y6xWHToT3AWkHqInQSakmt8JS-j9xw9B4ADGTfw5NLfBw,,</t>
  </si>
  <si>
    <t>https://diariooficial.prefeitura.sp.gov.br/md_epubli_visualizar.php?xhUdCMy-c4RD4cYdtLVfIuzgyBprVy4ccaFM0OYAD-luoBXvdRyojp7PKmt4QRtZhCPuA2bw-OHa_ypWX-4pDg,,</t>
  </si>
  <si>
    <t>https://diariooficial.prefeitura.sp.gov.br/md_epubli_visualizar.php?M13C4lQbGzamZB7jUYi5Nsm7Zwpy0Lu_sOXgSnt5atSlfChQiTJC8w1vQphC8_6jxY4NNglHS1OBx7SF1X0icQ,,</t>
  </si>
  <si>
    <t>https://diariooficial.prefeitura.sp.gov.br/md_epubli_visualizar.php?XgJXLOMi3gIzWftS5k95LtIJ63yUxjP_zt5dWN008UquF_kmUFPeDqOP0XbtbtVGG0sJcNGmToqdL9HRL5zD3A,,</t>
  </si>
  <si>
    <t>https://diariooficial.prefeitura.sp.gov.br/md_epubli_visualizar.php?cXXTEhVWpVISJmXKPtstv6yoonlqoqU-1UgII8vs4B-8pD7spcdRkojCNxia5EYJqpF4nySRwheF-7XIPT4y3w,,</t>
  </si>
  <si>
    <t>https://diariooficial.prefeitura.sp.gov.br/md_epubli_visualizar.php?9rB80RxcQVe64dGod-_pvDR0e8j3guGO0U6n9SsMB4R1z2O97vjIt78DHxAGqmjfntvYWUu_SbVICN_H9xC8gg,,</t>
  </si>
  <si>
    <t>https://diariooficial.prefeitura.sp.gov.br/md_epubli_visualizar.php?nwnDYf-ZVA9sFA8ypBn8m3XNeDUQ_89jTtmDHWxiVn8nJjxrfx3Ctld_gIEK0B6SAnqdAdCimD9tQQWGXE33qQ,,</t>
  </si>
  <si>
    <t>https://diariooficial.prefeitura.sp.gov.br/md_epubli_visualizar.php?ceBjCqZjHgfBcB4bICzxgfDFlpBHfbxOTCs41JU-e1lShmYXcqrp-4UwqopjPbqcDEwIEuOkwe6b2DAgQNJzKg,,</t>
  </si>
  <si>
    <t>https://diariooficial.prefeitura.sp.gov.br/md_epubli_visualizar.php?-ZNu-m7pGg5Rq3qV00D1SUVqrPSeb2gFOIsT77lwHw6c9rEOG0pGdCQEPnGapNPlTgvf55QORrcjN-D10devsw,,</t>
  </si>
  <si>
    <t>https://diariooficial.prefeitura.sp.gov.br/md_epubli_visualizar.php?G4EQICPsDZ2nqCoU15wNOfHI2x115XVj6JN30jafntn-u3K9QoUf6vrzsjkuL0znstX1Y9tVvBIsuDfjEkOA2A,,</t>
  </si>
  <si>
    <t>https://diariooficial.prefeitura.sp.gov.br/md_epubli_visualizar.php?o1rzGcJS3sede0R3URA7ES-ZtkzxcBv7xEiYk9MPfEy-BWcRdeO_eFlaKpSyAhwWMNAlEDKw36SbExehRICRww,,</t>
  </si>
  <si>
    <t>https://diariooficial.prefeitura.sp.gov.br/md_epubli_visualizar.php?krPaWS8hSIgBrk1qvap6aWIFRPizlxRtyvu1EoMug1RvXKojZkT7RpwG74O4gYttqNtiQkaxCmqDN3c-YerMBw,,</t>
  </si>
  <si>
    <t>https://diariooficial.prefeitura.sp.gov.br/md_epubli_visualizar.php?Wlj8fM2qYu2Gc_Ex13gdfSDrku1NpnT6nj4THHKV52pa_3a4ejlK28thSAcMaAsdMWdL1Vdk_GxPwV1k4cgpfA,,</t>
  </si>
  <si>
    <t>https://diariooficial.prefeitura.sp.gov.br/md_epubli_visualizar.php?Uq_lrQdfUs80TBLg_UiDwKZ5MRAcl1qHXjA51zsd65AmRoJTEUeA9epUqfAOXcEvoKO_K1b73FY1_z4HGPPwQw,,</t>
  </si>
  <si>
    <t>https://diariooficial.prefeitura.sp.gov.br/md_epubli_visualizar.php?Og6otS5XfRSmNP44Up153zjumDoaZUqMLmr5Mg42ZbkBGTQBBwHGn6TijZz--UTlUGTXzFB87jK2J7xAihtj3Q,,</t>
  </si>
  <si>
    <t>https://diariooficial.prefeitura.sp.gov.br/md_epubli_visualizar.php?KU-DUT-cDhS3pdC7OBKMChIxfgZeoHwsNRka6_ALio8IzNd38prBh1i8aPCmjFcBZdPJd4GaJ1ygvtiZlGP0Fg,,</t>
  </si>
  <si>
    <t>https://diariooficial.prefeitura.sp.gov.br/md_epubli_visualizar.php?4Ezr2gyY5b3L2bBSwVskN_lhae8fpt6QXaRZWyxyvYsk1Z9oFu-jobHe_HvP8mH09HGFzFKM8EYzjCEeQTLG9A,,</t>
  </si>
  <si>
    <t>https://diariooficial.prefeitura.sp.gov.br/md_epubli_visualizar.php?ul-dvY7CCeWZ-GREam-RJU1KL1-y27ocL9Z5vQpXeY5xABzT7KXTi_gMoRCmU2OBGldrgQaM9BfnWivD6J3Jgw,,</t>
  </si>
  <si>
    <t>https://diariooficial.prefeitura.sp.gov.br/md_epubli_visualizar.php?FzgNOV-tW9I-BtTReciOvPvgr_d96ApjfJwEbFYCBDYjZd8MuuXMJhKzsimBd7HxnrBqkebPP7cTHy2gneyXOw,,</t>
  </si>
  <si>
    <t>https://diariooficial.prefeitura.sp.gov.br/md_epubli_visualizar.php?UW0uPzU5_xuVP3y5WhteReLYFdMqi_7xh7wIYCG0uY73a63S8HzLMw0CBdjiPRostXEDJftgfBPAMg_W-R34Nw,,</t>
  </si>
  <si>
    <t>https://diariooficial.prefeitura.sp.gov.br/md_epubli_visualizar.php?e8PrsmavtKPAcJbI1w4E_qPIKkKge165wFnP4Xz7I0WgnOUYyLUKWEJhF-X1UPW4fCN-UVJpvTliihxa3XgINw,,</t>
  </si>
  <si>
    <t>https://diariooficial.prefeitura.sp.gov.br/md_epubli_visualizar.php?lzsydpUhHqVW3keLIa7_QXowW8rYzu-m5LOnZonYdrySbQc4RnP1qpQOR1pE59qMrGv0ZlnP3uBOm7VxARo53A,,</t>
  </si>
  <si>
    <t>https://diariooficial.prefeitura.sp.gov.br/md_epubli_visualizar.php?Oo2QeW1SqVzpXRTgW9XjOQYLbLJSfzJ1QWzb_H5KLwTjBhMyLl327Oznl7allmB5EIArJ1k6WxF4vHlflb_Iew,,</t>
  </si>
  <si>
    <t>https://diariooficial.prefeitura.sp.gov.br/md_epubli_visualizar.php?CvvNMyYEbN-LC5YW0y62UAOa8IN9EaV_zaK2A58iDJamzo7yoQzcvEDOAyGTJA28vHfGMT_7lQ_zyIAxw7jkOQ,,</t>
  </si>
  <si>
    <t>https://diariooficial.prefeitura.sp.gov.br/md_epubli_visualizar.php?6EEqLOb8Gvrvv0BTUbdjeCMzWjhpLuu9Ko2eaBcrhyjh3kuRjKZMStkYMWl16vkLUnzqKxu6oZCMTs_gddeIKw,,</t>
  </si>
  <si>
    <t>https://diariooficial.prefeitura.sp.gov.br/md_epubli_visualizar.php?yMpWzgRuIoMGHixrzEJ1iRPYR_nF6pAj_btZr8YwoJAa2vFftAxS2Je4OlwbycH4n7bFnwho0JSj9ASD5x6GNQ,,</t>
  </si>
  <si>
    <t>https://diariooficial.prefeitura.sp.gov.br/md_epubli_visualizar.php?25jYmi8C2kfbep6zuXOtpaJVmgbmfvMLZo_DISivuHy-YsyU0rLny-55SYbVb2vaoTRLkWXn8TiTcFNodOlF9A,,</t>
  </si>
  <si>
    <t>https://diariooficial.prefeitura.sp.gov.br/md_epubli_visualizar.php?3yggC5zfzK6bv--e5M_SDivbg4nanCyJiw7yvwDZySVudcqeuMoPJePu3ZF-la1B3LflcjQypxyxYEumlaU9tw,,</t>
  </si>
  <si>
    <t>https://diariooficial.prefeitura.sp.gov.br/md_epubli_visualizar.php?mBjDypEN7YL25AGWNiSyMBotomNvwcZ7uwMbeZNY-xXbrqretCWuJjraYtqhOHA6Mo5RkrgATUCdj2RTuOeZmg,,</t>
  </si>
  <si>
    <t>https://diariooficial.prefeitura.sp.gov.br/md_epubli_visualizar.php?dNHlJxt03E6ma_8_WXPxkKDd-ocIzzsDzQBagG3dGeHkDtlVyFkiKgvo6S8NXvU3EBe9Q9nkbjdLLZ1JdfTyRg,,</t>
  </si>
  <si>
    <t>https://diariooficial.prefeitura.sp.gov.br/md_epubli_visualizar.php?blqB-zXPVrR9Y4mEdcJKxgYNIbbRZ_iGOJKWkMIwrJo91WLmJfgvHPpagAseUx6MbDjcc1mrrwySIJmuAFT7CQ,,</t>
  </si>
  <si>
    <t>https://diariooficial.prefeitura.sp.gov.br/md_epubli_visualizar.php?-JgSQKcmY8l1yNeOzP-wz9Y1Qtb9vn8ZWe-84DSn8OplVeZWWQcqq2ra14TNR3-VSqQUbuI2MIqgIzbDTQxIZQ,,</t>
  </si>
  <si>
    <t>https://diariooficial.prefeitura.sp.gov.br/md_epubli_visualizar.php?hycubfxKaPKx9JR38WzhXLo5gUiLxEJTEJtpzOOrB5X8Wm9eNkFbtYBMX9JTQUptYfRCz_oM8afy44HngKiW2g,,</t>
  </si>
  <si>
    <t>https://diariooficial.prefeitura.sp.gov.br/md_epubli_visualizar.php?BACOnoyUg9XEXN2n65ONf1IdBcox12pR0SCtGJrbGpmHFRS8CwmUJhFISBeRoKLPNXAtDEtzI2GEaJDVZucV0w,,</t>
  </si>
  <si>
    <t>https://diariooficial.prefeitura.sp.gov.br/md_epubli_visualizar.php?7eMwvX4_oxue3-nsH3ihXxQv1bvpk_-3xAvo0U7neGhdJAZp6zi_v2Al8fUiA3aIhrRfIMFsE4UE47OoIVZtgg,,</t>
  </si>
  <si>
    <t>https://diariooficial.prefeitura.sp.gov.br/md_epubli_visualizar.php?-DZDGVeiLabVgOSn-wQ19mWSl24yIBAIq_yVBdqtDfvHzvlNULLgifm2eh1MEUJT5q_JvJRMxTIHCJxRjYQoRw,,</t>
  </si>
  <si>
    <t>https://diariooficial.prefeitura.sp.gov.br/md_epubli_visualizar.php?AGcG3jGnadc2PrJRMiMZOg6WmpPsC13mwZlbQW-4_aO8F3UV9hVm0hj92u17bjtCEpuk78VbEnPRjM1cKFHo1g,,</t>
  </si>
  <si>
    <t>https://diariooficial.prefeitura.sp.gov.br/md_epubli_visualizar.php?Khq8zTVv_iUtyJr0pCNs3JBWApDoFTOSlFwt4yau7_JGxxMchT7Jgk54UFoc5SOta8WCZPU9DUc0Pvj9_lW6wA,,</t>
  </si>
  <si>
    <t>https://diariooficial.prefeitura.sp.gov.br/md_epubli_visualizar.php?4XLZLDXSCTHtmwIfDNgw4NpQf1TV7Pek8C3ENCXCHU_iegreThRLT3CzulCsV6p6dvLeV2kd2nOPcp5W7Hew9w,,</t>
  </si>
  <si>
    <t>https://diariooficial.prefeitura.sp.gov.br/md_epubli_visualizar.php?HaOUBOe_OY_dQt2nX2NpJ6l2lvVPOVj-ueyQo1PXScQ9ELt5c3YyByz3rxnjnTChzKznbM0fnbpxeeRvD_O1NQ,,</t>
  </si>
  <si>
    <t>https://diariooficial.prefeitura.sp.gov.br/md_epubli_visualizar.php?F21mypJDCtNpydteTbQOnW-wnjjNFh8dH9WwwzpMwnQhrTyb7e_Cmj-_FuwOUSzBUsV4EhN3pVSDEdBxqpcBsQ,,</t>
  </si>
  <si>
    <t>https://diariooficial.prefeitura.sp.gov.br/md_epubli_visualizar.php?lSW1mxiNC4BZwnoplZCjNie_-E8xRvkHnDO15yGIdNbkJillT0gRXubFARkX30Jyi-aOIKQrllxQVt2ZYi_NCg,,</t>
  </si>
  <si>
    <t>https://diariooficial.prefeitura.sp.gov.br/md_epubli_visualizar.php?1330CWGiiMa9xjLEBaXyT_uKiS0xrcLPT5CS1Jovhi89nnRAEZyvsXRDFr6NwReqsBUuWdgLIleNUC2wcRKP5w,,</t>
  </si>
  <si>
    <t>https://diariooficial.prefeitura.sp.gov.br/md_epubli_visualizar.php?0Mtry1Wn9WIqSZlbdVnwq1ttgZ0Mf2pU_WuCpgw62hI5MmPHt09T3C9hS6vjG2xXtUCKc-aWCTm62Z4xRczl9g,,</t>
  </si>
  <si>
    <t>https://diariooficial.prefeitura.sp.gov.br/md_epubli_visualizar.php?CfRoZKPtRupCFtMDk9vBhT50dRb5GY6B-iR_90ci6iYGLpXsbdo0NLoqSx8OEM5-0knqsby5Sjj94mtgXgXD4Q,,</t>
  </si>
  <si>
    <t>https://diariooficial.prefeitura.sp.gov.br/md_epubli_visualizar.php?z8DFBSjfCmscS-bLToZrvQRzJx7FJ2bdw_HxYEsZissFOStS4yt1smKujziH7qpFboSZaQqlPlbRrqkaW_GuFA,,</t>
  </si>
  <si>
    <t>https://diariooficial.prefeitura.sp.gov.br/md_epubli_visualizar.php?8-SVclAAOtoP31rpGEeKYjQpYykd4iPPKWt1znHDr51qoyqObD3cn1k01Pu4cDwMoNT8SiV5Ll_chHOlAMqoVQ,,</t>
  </si>
  <si>
    <t>https://diariooficial.prefeitura.sp.gov.br/md_epubli_visualizar.php?weoeDMl-ffYWny-7hKR00R81YnRhqatZckSqFBcaycLw_FgKloTzyp4YL0-FwkW4ZJcfBp5XNF266pO2vO2z_Q,,</t>
  </si>
  <si>
    <t>https://diariooficial.prefeitura.sp.gov.br/md_epubli_visualizar.php?t3S7-MVSSkgMyEeAxgQhZclSH-ZiTXSiiPCUDn7EUmFHtjA91I5NxGr9J5bTvf1oJNpsHg5fSyMvqEc1meAeDA,,</t>
  </si>
  <si>
    <t>https://diariooficial.prefeitura.sp.gov.br/md_epubli_visualizar.php?5grS6YrLwh8cY4_aMgB8PVPHkHSHpNi1ZPfRIVrQZ5CGfNokP7VtL3nrAvXC6OsQvHIfiGDRivSd87x-5-JXVg,,</t>
  </si>
  <si>
    <t>https://diariooficial.prefeitura.sp.gov.br/md_epubli_visualizar.php?oUohn7156AHCiEjd1tG9aHADv3W3fpZSpiawT_zpmxCcQO7RzrAfSnaTPg6PB7kM9ZFwbdFN_n_YJ0P7_Zudhg,,</t>
  </si>
  <si>
    <t>https://diariooficial.prefeitura.sp.gov.br/md_epubli_visualizar.php?8Aw-ekzjdjA7JkTvOHV6DdEHK-pYJZQ-crrQ5hHPtNiBOrLsPaSfSl6tg-w_o1YNNOku9hIfu9uILuSosBNDMA,,</t>
  </si>
  <si>
    <t>https://diariooficial.prefeitura.sp.gov.br/md_epubli_visualizar.php?0N8iJHyyCFac8AX4RQxS4YxvAR12yOF5o4HnQlqM81_Yg6_da_ppbUCl4iYVOF1ywOoqitut1zluHJSsKPizTw,,</t>
  </si>
  <si>
    <t>https://diariooficial.prefeitura.sp.gov.br/md_epubli_visualizar.php?ZqNlEGa9ifLfb32aWtMsrPBbkLs0wqroW-v7vD5JT4AIZzU44VN1FzViymULP0ZPiN_b5SR_GZtG3FfSRnl-rQ,,</t>
  </si>
  <si>
    <t>https://diariooficial.prefeitura.sp.gov.br/md_epubli_visualizar.php?FIKEB4YeMkYxHwNzu73WdNYhOLxqFu0ZP0iVRMmDIk30PhK8xMwuTONlQuBQ1VG5qGCOPG_sqgIRHBjzhBKlXQ,,</t>
  </si>
  <si>
    <t>https://diariooficial.prefeitura.sp.gov.br/md_epubli_visualizar.php?_WZOflzTMxBz4Hi32_CFNCUZswPV9uDRSvjkVhVY0a7vSfLxRrzIGroQr1fPuG3Wasrd6JMzI74Lc4kz4tndJQ,,</t>
  </si>
  <si>
    <t>https://diariooficial.prefeitura.sp.gov.br/md_epubli_visualizar.php?DWDAJjp2AD5RvKheLpcCAM-oRLc2eAIgkoKFX2MAVlkFpoBVhbpjc99T-GXyWvMLXOC8PczOIA4alD0lZ2rrgQ,,</t>
  </si>
  <si>
    <t>https://diariooficial.prefeitura.sp.gov.br/md_epubli_visualizar.php?O0-miOgDueBq9IuOGt7DwiNDJCkUWH8SuJxWRr3pcGMf8iocyu2n7PFNjOlJbcfHIr3T0ARGRpjlH7l-I_d53w,,</t>
  </si>
  <si>
    <t>https://diariooficial.prefeitura.sp.gov.br/md_epubli_visualizar.php?Wz9qHz9l3sDrmqXPJkx6yeqBFtZyPsqw2KqLWvUxVp91fuRF-fAkqfOZPIw5YvbyQsF2Nx2IukjsNtzO2kAziQ,,</t>
  </si>
  <si>
    <t>https://diariooficial.prefeitura.sp.gov.br/md_epubli_visualizar.php?s2Qm6PaZ9oyllMtTzx5Pr8iLsB3cv3aeM-Oh3KuvkRf1wCbOJCA7GUuvm2C7bUy-zSgXNihmz2kuuw9lO4cFKA,,</t>
  </si>
  <si>
    <t>https://diariooficial.prefeitura.sp.gov.br/md_epubli_visualizar.php?oQELjsqHw6-4jHPA7HokTDxrKPoXxArNNVk8u1Yw5iKy-wf3Ny8bCXNVwxlTiVkhISZPBEANjiX5tv1_147D6Q,,</t>
  </si>
  <si>
    <t>https://diariooficial.prefeitura.sp.gov.br/md_epubli_visualizar.php?YK-KugXLmnHnGL_ZecyGnJoVkTIT1vurHaV8ikzH2PgMtahoIWsfll2tOprrvHYvAdBJYn3qGyUloRRbhROXsQ,,</t>
  </si>
  <si>
    <t>https://diariooficial.prefeitura.sp.gov.br/md_epubli_visualizar.php?ZqiCILDg2i9GbwbiS-TK-ND4ZysRB1k2LmvnaVkursANAue8dN_ZnWLpuQ-gyELb79S_C8lbL6lpnT8sY6B06g,,</t>
  </si>
  <si>
    <t>https://diariooficial.prefeitura.sp.gov.br/md_epubli_visualizar.php?kKKZxBtZuDn4YwELFDHlnwJnSdh4AKpCsDfejad1zvhqC4ILYSqxHSb8SKoYYD_9Lj_hq4-BO3cehuNALrw1Qg,,</t>
  </si>
  <si>
    <t>https://diariooficial.prefeitura.sp.gov.br/md_epubli_visualizar.php?a-bBlA_Jf1oAchwEnXBEAgLyF20-iOuyZy5S6QeDSnGKfzE2ABFr5gpSPBiHjbZhxXvlJGxEMmYzMfvHp2qeKw,,</t>
  </si>
  <si>
    <t>https://diariooficial.prefeitura.sp.gov.br/md_epubli_visualizar.php?lG3g8R8QvonPK-YRUnp8ljOF8IQeHkM5JDvHOB7V7qy6clTTYa8B29RDiGD__w93rZhgpU0wZpR7W8jXsXBVpg,,</t>
  </si>
  <si>
    <t>https://diariooficial.prefeitura.sp.gov.br/md_epubli_visualizar.php?vDO6Cb80Wn7an1_m4k34bc9KEg0p0WLdKHfID-paqQgcP2wXocI_erbJ9T-RtjlVIFYmiL-DGltM-fX_8fIGDg,,</t>
  </si>
  <si>
    <t>https://diariooficial.prefeitura.sp.gov.br/md_epubli_visualizar.php?5WLeiIyBbHG6gZWlzexlBezQOT5FSp6wm-_9DZ7cEk_HTU2FvkiUbTwmUKUyyYIiYBkSte8gUXwNJGurKNz6jg,,</t>
  </si>
  <si>
    <t>https://diariooficial.prefeitura.sp.gov.br/md_epubli_visualizar.php?CFA_mLFkYyTyzuYA89K7zB3haci1k00Wm6evCF1SWKJ7fqhKhObTSD83rSkkbjXu9AF6WyLzcFmyeKk09V8JDQ,,</t>
  </si>
  <si>
    <t>https://diariooficial.prefeitura.sp.gov.br/md_epubli_visualizar.php?SW0saepNflsvHHstObBKjih5ZBF_vBCD3pH6oqjGciclYw-avsygJbZAmuPtQRKUtos2dSyFRqhDQK4R2QhlYw,,</t>
  </si>
  <si>
    <t>https://diariooficial.prefeitura.sp.gov.br/md_epubli_visualizar.php?N6uLv_gS4A69WiCtMmLPmfsCJDTZvc0y-jK-0dT8Oq-Om7Dp0qk7jeeXJf1_d4mk3th9l_uenvxFV6ANxMMcTQ,,</t>
  </si>
  <si>
    <t>https://diariooficial.prefeitura.sp.gov.br/md_epubli_visualizar.php?apEtIWYhjc6YhbrGdLaSK6OYcZUfJPB7WR06Y1tpTfF7sZnDtxNQqN2_yKieWstLIICLQUDgqBd7sIy3SPXBSA,,</t>
  </si>
  <si>
    <t>https://diariooficial.prefeitura.sp.gov.br/md_epubli_visualizar.php?e5tR07AQbKtDrAJwQisyw1weCT9XQ2gXaWCWh8qBrTF81R__I3nJDq-XhMod3V-tvhs5P34-l4hSOke3InbUJQ,,</t>
  </si>
  <si>
    <t>https://diariooficial.prefeitura.sp.gov.br/md_epubli_visualizar.php?6t1XKcjv0apN6F8Az5YQZpB0yL2DJQf9r4NBjpE7bqaZj1ESYRsuGE9-OwF-lxaxXPU4vooZ4vjsbRVRz8hK7Q,,</t>
  </si>
  <si>
    <t>https://diariooficial.prefeitura.sp.gov.br/md_epubli_visualizar.php?FiF8bvTrtQsL-OR0opu_2T6WYhEjhBVFTrEcP2Xn9y_myY_KvTZVKjNRNmSCXLTz-r8hA924uYRKuBrv9waOfw,,</t>
  </si>
  <si>
    <t>https://diariooficial.prefeitura.sp.gov.br/md_epubli_visualizar.php?x6hdwS0b3PlyJN3Q88F3Pjr-dBQuA86VYoLDG27ZMSRtwGH2j5M7vYYOH9ZoFZK9ZfAp4kjWXGywdqgY14dMww,,</t>
  </si>
  <si>
    <t>https://diariooficial.prefeitura.sp.gov.br/md_epubli_visualizar.php?BVOyIbdL_p1VtdXuBInOT6otlmXMdIscvlfWEcVCtLi7SqDPHD0UTRgUd76-aEIcd1SlWNeR0TTZmo720G67Fg,,</t>
  </si>
  <si>
    <t>https://diariooficial.prefeitura.sp.gov.br/md_epubli_visualizar.php?URVoUBXEC8_rAx5cLL2EpjzY3NR0N8tH-CQ_1ox6dVRn-L9XQYgmdtu-ZiR_Xk2EydkedDW0XdZjamQpvBnnyw,,</t>
  </si>
  <si>
    <t>https://diariooficial.prefeitura.sp.gov.br/md_epubli_visualizar.php?FyDC0-KDhAdJDB6mPVd1oZGqL5ZVvI77pjUnY4KDPo6vVMQZQHMn1CcziObmt4ics4eN82W3Xce6gdKfUCYi8Q,,</t>
  </si>
  <si>
    <t>https://diariooficial.prefeitura.sp.gov.br/md_epubli_visualizar.php?iM4fbXwvSm3_NRt7g6_92Rsd6f25w9_zLE3jDP4RBF-lD36jlpdJrOIKpSlr3CALvUtlLpWB2JarKn2RZJ7WIQ,,</t>
  </si>
  <si>
    <t>https://diariooficial.prefeitura.sp.gov.br/md_epubli_visualizar.php?KoawVjxzRDcWhGQ8i12dIhhBck9bnD-UbIeCTLTvC_KKV2m4-5M0CieQ5r1TCdWtnHsgSR6OKhjjznd-0hE9Eg,,</t>
  </si>
  <si>
    <t>https://diariooficial.prefeitura.sp.gov.br/md_epubli_visualizar.php?CKFAuSPexaut5OdPGNbW7hNtEmLYBtmzqJR_cFGESEusKygyoPyHzPLEkW-ABNpsPd8rXLa3ZmDAMTgu89UA3Q,,</t>
  </si>
  <si>
    <t>https://diariooficial.prefeitura.sp.gov.br/md_epubli_visualizar.php?b2nD7Lw8125hQbXxcuBsFffXDzpifFYP20f7h6mVa3frNUGQRWe3ICjhowQwIAkufOTPgKdqwHFxvcp2VddSMQ,,</t>
  </si>
  <si>
    <t>https://diariooficial.prefeitura.sp.gov.br/md_epubli_visualizar.php?voGdb6JbEFs1P18-BgJOiKc5T7r0OoeR7GJLVItIEX2x2ANobwHwGDEKtKLt9O5rSQ9iTcxGfE16d4huqWaOCQ,,</t>
  </si>
  <si>
    <t>https://diariooficial.prefeitura.sp.gov.br/md_epubli_visualizar.php?OOGiUBK5fCD3nAka-ABGwNd6NYBL-6qY_R60xgrNgtTyVW55snaD7kKgPJ4HHEBiP0fDgNwjZogu9NHOo7Xgcw,,</t>
  </si>
  <si>
    <t>https://diariooficial.prefeitura.sp.gov.br/md_epubli_visualizar.php?3gaYxXYhj64GVSFpKlVzQ6lspyB-KtVYSPY5_vQ9BAmYmvuAr0qKXbCA0LZ2oNs_tyR21aluMeGtQTNA1mxfqQ,,</t>
  </si>
  <si>
    <t>https://diariooficial.prefeitura.sp.gov.br/md_epubli_visualizar.php?wU4wDX5gLqitnfDsTlNfCerkuwqOarPVi3TvhpdU5jeEV5AdtmbjMFSmtYHhmSoQsyoh4Jo3b1uR_EtLLPTn7g,,</t>
  </si>
  <si>
    <t>https://diariooficial.prefeitura.sp.gov.br/md_epubli_visualizar.php?-gf-Mf5Mf45dnfU0rb_MeRbO8xHgw8pxnybz1-mNd8qVrTPsp9L3ubz6L7a4BEFIkNQvRHNA_x9iRpbY-zGsvg,,</t>
  </si>
  <si>
    <t>https://diariooficial.prefeitura.sp.gov.br/md_epubli_visualizar.php?u67pJ42_W7eVefKcyYuSgpNQ0pDrhKgIrKhdcHCN8-sBcuePrmuAxCKCgGx8RA3sS5BRRK1t68VY8St41DiNjw,,</t>
  </si>
  <si>
    <t>https://diariooficial.prefeitura.sp.gov.br/md_epubli_visualizar.php?EU7MDmpDvzVd7ou6CTFe4GnHHoUkRQChJP2kJNzyIUuBQlgiFi037UE_BDg6-Iii7pCbfuR3JeR89vKH87hEOA,,</t>
  </si>
  <si>
    <t>https://diariooficial.prefeitura.sp.gov.br/md_epubli_visualizar.php?-DVFl9y6BnZo8v5buRv1-0QM4XiCOxZZuooADFX5Qh4kmzxcbjcS_H8m80THQdTeJ8pjTUm87OrI5OTfy8FiYw,,</t>
  </si>
  <si>
    <t>https://diariooficial.prefeitura.sp.gov.br/md_epubli_visualizar.php?e4lxJG-OhL7c-I-JPfP0xYOK7f3cMsq3wbsGYH1ykonCB1SRugNaWG9W2PWMrNG0MGIC-AAuZTvXmulcWegyrA,,</t>
  </si>
  <si>
    <t>https://diariooficial.prefeitura.sp.gov.br/md_epubli_visualizar.php?fSDfG2wvv20r3s4XVs47km-4HO_3pUdZBq4PFe4JWHt0wq9rBCc9NRkKKLHpoVQODmtCFvNGJVJD75q0oK6n9g,,</t>
  </si>
  <si>
    <t>https://diariooficial.prefeitura.sp.gov.br/md_epubli_visualizar.php?l2xgs1aYpgiOWnIf08E-_UrrfT27rxF8yDTrG2iD7TZGQ2o0br64VRMxCXSGtJB1OEarNaOrZ07XcyDXtV9qsg,,</t>
  </si>
  <si>
    <t>https://diariooficial.prefeitura.sp.gov.br/md_epubli_visualizar.php?V53ZFzybqfTDLZL3j4aFx8Yz1kLYTsNt6DsqwjejcSN-Dyh9byGPzveVtd4ufBoc5sudUk98Ool6fggP0eFAFg,,</t>
  </si>
  <si>
    <t>https://diariooficial.prefeitura.sp.gov.br/md_epubli_visualizar.php?hVSkp_OHFSSzWulO_w2cBGw9-fhcHIRyJ3bhucpFTlRFR6jK0jTYokZJTximLo55QJOCli_2NjqME1NWkNIK1g,,</t>
  </si>
  <si>
    <t>https://diariooficial.prefeitura.sp.gov.br/md_epubli_visualizar.php?5t7vgSY2FHmHvb5eISoJJkFTrkTQJ_dEhteBlfiDUj2au11vmXqe82AjShDCQMlJImVSXQZDCzAkx-Zou4yh3g,,</t>
  </si>
  <si>
    <t>https://diariooficial.prefeitura.sp.gov.br/md_epubli_visualizar.php?0-HT0-Uuni243YKCWIgizGWcJ3iYkFLMV38OcCIYVbUHCzz7AETGqdcGPRlbRre933-Xtt9765NRxMFv5BGnVw,,</t>
  </si>
  <si>
    <t>https://diariooficial.prefeitura.sp.gov.br/md_epubli_visualizar.php?Bi9-Xo2DRZw5IhSWXf9MAzbwek_xT6Ioiz4d8xcSJBzxsSEX7kDxUApc-t-AOBb71iia-8nKbCe8EXcEp3A7gw,,</t>
  </si>
  <si>
    <t>https://diariooficial.prefeitura.sp.gov.br/md_epubli_visualizar.php?KoqTfy5SwrdqsHSkzxUYBVOlU5rbVqD-2v86jua1cEWqSp9RxPA891BzOEMk9pAw9113r7PQVPVMa91-QX0mag,,</t>
  </si>
  <si>
    <t>https://diariooficial.prefeitura.sp.gov.br/md_epubli_visualizar.php?01bZ2Tmg1HfkBmoQkzm3jElT_DPZPqne4IH9lP5F7Q35N9BfRRtn-fVFi67y9fTPLe8kod0Sh6WulkBDav_aAA,,</t>
  </si>
  <si>
    <t>https://diariooficial.prefeitura.sp.gov.br/md_epubli_visualizar.php?xGQbWfZeR5L4zhvHH0THKN-s4uJfP_snjxYz_C1RCPFSjfWn8zWXos09MZynPmoOwRyxiW_cGNeuPzqRNTlw2w,,</t>
  </si>
  <si>
    <t>https://diariooficial.prefeitura.sp.gov.br/md_epubli_visualizar.php?e9dC2juQjkixKAkZC7c37Xb_MTCOi4b9s_9zK9otaINbAJ6AH6JgONOhhTWoSTOqrBQJhI5ZKh51gkNkQt9jgg,,</t>
  </si>
  <si>
    <t>https://diariooficial.prefeitura.sp.gov.br/md_epubli_visualizar.php?CRgTxGmout93InwTlplGWFEwA8-0oFjUNDo0BRO5tk_FupeN9QzZ5drMlKkma8ASD2xKFA1k0OjQUOykiyQKNw,,</t>
  </si>
  <si>
    <t>https://diariooficial.prefeitura.sp.gov.br/md_epubli_visualizar.php?lI4nNQb-LlqicwVSOTJieMZD4HtsNjBVBM_4MgZ3xswzH8M6tC82ROwXX5FA7_o1cR0_g4jct1r7hI78mQSS3A,,</t>
  </si>
  <si>
    <t>https://diariooficial.prefeitura.sp.gov.br/md_epubli_visualizar.php?S9KMqa9t6X0eekVbudcebwqSS8VEMJPJgfGX9FcAHc5MFquDkjcceDvW-2L89VfkfAX1DoQ9OSeRWcTBHYNNTw,,</t>
  </si>
  <si>
    <t>https://diariooficial.prefeitura.sp.gov.br/md_epubli_visualizar.php?8RHAMtYY3nR6Qvp5j8THhUMVs1Os6S6y1rLNvLQJvnbPREFGBZufcA1IOzq97XE2WWVuqhqCYC5KdUT6m3ZZ3w,,</t>
  </si>
  <si>
    <t>https://diariooficial.prefeitura.sp.gov.br/md_epubli_visualizar.php?ZYC-37MI6h-zu5fYAqPxxuF5xxmfLR5IN5-6Rt_ewPYELNqISstACzBUZrPd6c1l5B5DFZk_qPm_F9-gT72kHA,,</t>
  </si>
  <si>
    <t>https://diariooficial.prefeitura.sp.gov.br/md_epubli_visualizar.php?NvxpXMNuDNRBZxjWS3x3jqFe20HdCc7uI7wE876DFWKUV6SmeNX_rEwemV6pwuJ2pCmsdtf1f4yeN1cSq6Vqqw,,</t>
  </si>
  <si>
    <t>https://diariooficial.prefeitura.sp.gov.br/md_epubli_visualizar.php?cqQTdD3FfMAYOvv-FrHsxuceSgrDP86VDuwxlzPPpxy3xzAzuuluc41u4CcFC6SS5bwe7Kj8A47SgA0ZwZ6gZw,,</t>
  </si>
  <si>
    <t>https://diariooficial.prefeitura.sp.gov.br/md_epubli_visualizar.php?Ep66si7BJhnJtudTCWSDcPJMmnBygSQs46s8JZvKVtWobU78ekCOzDmqRETiNiiptOGLaW1pGtCCChh6gkqhdw,,</t>
  </si>
  <si>
    <t>https://diariooficial.prefeitura.sp.gov.br/md_epubli_visualizar.php?6tA2ZaRiB7gctXyBWe1THw4Ow4Suysb0tA3PO4OFeBAfc-hNUjH0-fdyrUfp--n3mF_bivVnD5xeKRoOKtMbTw,,</t>
  </si>
  <si>
    <t>https://diariooficial.prefeitura.sp.gov.br/md_epubli_visualizar.php?Hg80jGCadb1yYJeNhzPDhJv8-6i0zrkRBwj-M3nTHPNfjW6xiIRegdemeB9TjRb9klEM5KKoF1ThIlQBtB0hzA,,</t>
  </si>
  <si>
    <t>https://diariooficial.prefeitura.sp.gov.br/md_epubli_visualizar.php?804Aj9kRSDYkXb7Pb4VGn8uaZDSi7De7vluOsbZyyVrWZ4YepLNNFs1l_xMzJQLcjoBicA6Kjs8vdTLPVkmLFA,,</t>
  </si>
  <si>
    <t>https://diariooficial.prefeitura.sp.gov.br/md_epubli_visualizar.php?uHAABnn8egXkqr9oWlQmtPxIsbQtpzBTjy9zzNQWrHZ3ldjx3wHMMN1EmqhapfeOu06guCpeG-PzVdDiP0aG8Q,,</t>
  </si>
  <si>
    <t>https://diariooficial.prefeitura.sp.gov.br/md_epubli_visualizar.php?6LyogpUUWFUGhLQp5zR8hkCD3C2jrLZEOODcVIy3HjpGV5Gb5PGwo0VEm_5dQHu7uYjJyt949R9_60WvoOgzBg,,</t>
  </si>
  <si>
    <t>https://diariooficial.prefeitura.sp.gov.br/md_epubli_visualizar.php?VQLF5zRigoafjv5Op16IEKTLw6bKEbMsEl4cr1iw2YanIS-x_SDcDREhEpu216w-qHVcNNR8HpnME8-I3-f1NA,,</t>
  </si>
  <si>
    <t>https://diariooficial.prefeitura.sp.gov.br/md_epubli_visualizar.php?Is8z5FtqAFxJbapbJOIvn54-B3KeL5XLpGKOIKnwiSBM_KE5swClv1g7IQc1YUhEGXWQe831-UlIWfu-rhI6tQ,,</t>
  </si>
  <si>
    <t>https://diariooficial.prefeitura.sp.gov.br/md_epubli_visualizar.php?gyjfr-_n_E9Gm6-aBNhTaOXsdhKjex7LIhI1gI4Mo4miaFanulTFdxhDGz-oe3hba8Dv61p2fe41xdUq_E_xHQ,,</t>
  </si>
  <si>
    <t>https://diariooficial.prefeitura.sp.gov.br/md_epubli_visualizar.php?QkRgcxfdugCn7bpKDxuQ4eG8nTujj29wT8oDpNgWxNEctZrkd0pHc0yzmmM1HZpOpr0tlDSEViB-D6YnuDq3sQ,,</t>
  </si>
  <si>
    <t>https://diariooficial.prefeitura.sp.gov.br/md_epubli_visualizar.php?ehA5Pj2xcugakJ1uqLiROl7wxs845FJ1Q5Mi_mCRZ94p0-Vo3BpsBLlIofCE3pNMkO2grlGEyU3UliwR0L8EsQ,,</t>
  </si>
  <si>
    <t>https://diariooficial.prefeitura.sp.gov.br/md_epubli_visualizar.php?C4IiSUhA3CBhXzoeyv9zbHbK9spUXwTXwgUaodqkvkZtZpAqx0TDoh9_sEHeFQ-Nn6sZYNdFi1n1Wx6bwY11IA,,</t>
  </si>
  <si>
    <t>https://diariooficial.prefeitura.sp.gov.br/md_epubli_visualizar.php?tXc15dv6ZH8LSTUNyI81LjYRPun4pHV0D0lRdRfq6D0LXRN0LjPtWFyKGlTxMPaej5DUYYTqN-Rt1o3X2fGl1g,,</t>
  </si>
  <si>
    <t>https://diariooficial.prefeitura.sp.gov.br/md_epubli_visualizar.php?8_gE681PpMwhHNcTidy3AFKShzEdubABW2xRfRAVqmRfqqM7dmaIpmwheFXHxPhCNHYDCJI3luaVNnl2jxYHcg,,</t>
  </si>
  <si>
    <t>https://diariooficial.prefeitura.sp.gov.br/md_epubli_visualizar.php?bvTuCFo6NTa2cqHiSpYaHTcHCK3PA0koN3bFemq7b6-JM6a8FjIoVVT51cQTWTOBZoPiUpxf2GykPI7VErNc8g,,</t>
  </si>
  <si>
    <t>https://diariooficial.prefeitura.sp.gov.br/md_epubli_visualizar.php?nCUVnb1Zny3aYEZq8LFMcVB-a5R41MQmH1jOspfT565ALz0eeKWoEeG_KlVPAvPCHMfXd6BrwRd-7d4EWiSRQQ,,</t>
  </si>
  <si>
    <t>https://diariooficial.prefeitura.sp.gov.br/md_epubli_visualizar.php?4YM4FgZi9Jn3syA3TsTgMEZQAjfhlA3eyEC55H7D4eDpt2Wybo8joXEjClFoSMqH7RG5WeJrnQS_vESlYRPBMw,,</t>
  </si>
  <si>
    <t>https://diariooficial.prefeitura.sp.gov.br/md_epubli_visualizar.php?afs2UZBiIh3eP4kW04AgrYV5L3g5xHNPsXUXJWE2S33zyF-XNcRjkQMBDH06x5uWcHrlKc6SB0qEYvokrcu7kg,,</t>
  </si>
  <si>
    <t>https://diariooficial.prefeitura.sp.gov.br/md_epubli_visualizar.php?1hImCHTjLTv7IgAD_yBLF-B4evJ_URtIbmKM73xjvcJmLO6Vz5airDKYUgSjYLpZhcXG4omyyfb54wNGHAtJiw,,</t>
  </si>
  <si>
    <t>https://diariooficial.prefeitura.sp.gov.br/md_epubli_visualizar.php?PLk7CSWnyEnaiw9rdun7F_7wDADH9pP3sEuoqCnIPLlAd9z3mLy_McoNnTTszf1oGK6Jma77uxvToi9EcNP2bw,,</t>
  </si>
  <si>
    <t>https://diariooficial.prefeitura.sp.gov.br/md_epubli_visualizar.php?fjqpd7lLlPYwZ4iM5Aba27WKtVX7MXOs0nfcQuxFR0FktQIl07DnUgcK2o86SpEIaJsoeAlWnwyIAZMLGtGkvw,,</t>
  </si>
  <si>
    <t>https://diariooficial.prefeitura.sp.gov.br/md_epubli_visualizar.php?lSIGaQPYCe8yU65K8EZWui1IkVYZCXoXryAyy4ED4NRFX3tX3EYIwtESUfsLMsrlaLzBAWY0x0v32mnuAvgnWg,,</t>
  </si>
  <si>
    <t>https://diariooficial.prefeitura.sp.gov.br/md_epubli_visualizar.php?GELsOfnBULXbDTmutgqoHw-0oPTQgcbILakaDG-KSJMNRgzOQIQK7CljMmqPqdp_al4T66bPvceSuANevSlrCQ,,</t>
  </si>
  <si>
    <t>https://diariooficial.prefeitura.sp.gov.br/md_epubli_visualizar.php?DtD8uxMoJin1ThUqIHz1Fc9cjgKd0ANMFIPhutI3AFXV8gOvWyDrQjj4KKUl-PUosmeO8bxcDOuQCZ7TjqwqMA,,</t>
  </si>
  <si>
    <t>https://diariooficial.prefeitura.sp.gov.br/md_epubli_visualizar.php?NAiYa3fuyzAheW_v7hawTqKkpXiP7L8v-QaoxTKdraFBXHNyPrJCISk-xkGywXgeBxVaD4r-rme9wD270x_jRw,,</t>
  </si>
  <si>
    <t>https://diariooficial.prefeitura.sp.gov.br/md_epubli_visualizar.php?_V6rBEarMoLRzYje2aiFUm7-BU06I8ql55Uj52TwKPL5L7O3YAFwVbD3Q37fZRpwnGHHikkYvUJLhZO6baCJSQ,,</t>
  </si>
  <si>
    <t>https://diariooficial.prefeitura.sp.gov.br/md_epubli_visualizar.php?6qCpuuh8IFhh-bUg7cBTKGF1RIDILAubczssIexlLGkS7gOJrW8fGZgHPBHWvyI8oaMhWJYlpVooxe5ALXCtvw,,</t>
  </si>
  <si>
    <t>https://diariooficial.prefeitura.sp.gov.br/md_epubli_visualizar.php?1h8MmCLxoKbdQa-IcS1l3LS5EwoiuYnAeW4qn0-4Bi6VdY2JJYM5p9ypKUAoXfT3ivg64S7j-AHRVi7PPEi9MA,,</t>
  </si>
  <si>
    <t>https://diariooficial.prefeitura.sp.gov.br/md_epubli_visualizar.php?oc5wh2yzsdlNCH1M3ySk35njnT9QORGrAbJ5kV8JsouEmBzD1O1-gnvGf2BSn1SuFBzLnXeSH-53WZOSGCfbFg,,</t>
  </si>
  <si>
    <t>https://diariooficial.prefeitura.sp.gov.br/md_epubli_visualizar.php?d4cKVjUU6s8e0bCNJPWtkHHiO5YnebP_wBpF8aNZ2HTVOR5he6RtGFhebvOtq3dTRBFfTCc_3vWLfvzEiWrVhw,,</t>
  </si>
  <si>
    <t>https://diariooficial.prefeitura.sp.gov.br/md_epubli_visualizar.php?SZhOZq56Pchp6xxgE_mc9laGdAS161DAmy9Wqo3Lo05udXXNIA_gibZ_stmYeelqvsbNE-hNm-vsRZduCdUojg,,</t>
  </si>
  <si>
    <t>https://diariooficial.prefeitura.sp.gov.br/md_epubli_visualizar.php?_wtmjc9ndCgzY6qpz5ybLtzJKZOtVOsyrPbU1ijBT51VkQZcsWnIRlZ2e9U-NkaEGF0_KnYmn6162gvPzVablQ,,</t>
  </si>
  <si>
    <t>https://diariooficial.prefeitura.sp.gov.br/md_epubli_visualizar.php?DpMbn0aMPgqgzxosGmtEYDHUWlyo4sWo1DEvY-C2EjkiTwUZ5tETc_MK5a2tissBhdN4DgKwzInGpaeLHW0YJg,,</t>
  </si>
  <si>
    <t>https://diariooficial.prefeitura.sp.gov.br/md_epubli_visualizar.php?HyUKoCihMQaa4cVX1CYY8E1aU4lCjLjMo8kUflJ1hSiMn1NCO4dfX-FhyASLjUzTZMLASHOU8TrjoDuA7M7qcg,,</t>
  </si>
  <si>
    <t>https://diariooficial.prefeitura.sp.gov.br/md_epubli_visualizar.php?VyJpofzthcv0hmwpcedMnId4F1KPWW07BzoeJrRro7FvWBoR9Yck1YckMjhAI-_t7DRPHe2liTzcj9iNe0Tsiw,,</t>
  </si>
  <si>
    <t>https://diariooficial.prefeitura.sp.gov.br/md_epubli_visualizar.php?q51OO3756ORvQclrl13IerKWN4Cgdi79eAQYwcY-Rp2AwieY6k0H1Ow1n2yrWb23qlujIin8SDsggWKElK5s6g,,</t>
  </si>
  <si>
    <t>https://diariooficial.prefeitura.sp.gov.br/md_epubli_visualizar.php?a2oOTE3keTXEUoC8UwlR3gufterOMHQbYVyk2DKbSqFHycAdIADbnmx4IcNzRQfMI8vVahUzPNzz-EgUdYWXbw,,</t>
  </si>
  <si>
    <t>https://diariooficial.prefeitura.sp.gov.br/md_epubli_visualizar.php?BxLwv4OgfHisOLjT7WffmomBJj1JMgxgssf9XHKv9OI9VYSfOa2uoZ-Sh8RGSsTmTzw0DX8JnNEnvisrYkbw_Q,,</t>
  </si>
  <si>
    <t>https://diariooficial.prefeitura.sp.gov.br/md_epubli_visualizar.php?4C0z1nCMwVip9rFEh1hZVq503qBkp34xmqFuPEeA3SdMetBxUvLjweAJaqfEtNvyEO5UXV3-kZTjCo6KIScKcA,,</t>
  </si>
  <si>
    <t>https://diariooficial.prefeitura.sp.gov.br/md_epubli_visualizar.php?KiPrV59dr4WMDa72rOa9qwqMwM1c3U92dM-4ZPJc1AYz6YIC1d7I7fEO9wQHSlRC1x60p9iU2xT2aJ5hZpmsxg,,</t>
  </si>
  <si>
    <t>https://diariooficial.prefeitura.sp.gov.br/md_epubli_visualizar.php?4VD2kTEV8cBwiH6Ps25LhpBwzkden1HVTEK9eMsHijHDZXyEVGWX0q8PggWwSnCwd0eOVURJ-TZwsjdHoPSeUA,,</t>
  </si>
  <si>
    <t>https://diariooficial.prefeitura.sp.gov.br/md_epubli_visualizar.php?XntA8fVKLXIWuyHnIWjy85SbpRevbvq6kRo2Zy4a8DZhmtyIkrotmuzDhGIx9wkCba2r2QOngvD1HgwNesQZhQ,,</t>
  </si>
  <si>
    <t>https://diariooficial.prefeitura.sp.gov.br/md_epubli_visualizar.php?IavGIKX2be_wE0C_vSkYM2K2co8U5Ky40J5QR6E4oKyRvGON9Q1TcZBwJ5cZOgjFC1fo41XDmZl1cv4dwrj3ng,,</t>
  </si>
  <si>
    <t>https://diariooficial.prefeitura.sp.gov.br/md_epubli_visualizar.php?ateWKib7crDRHGZ-0N2omlG9_fK6adl5qURMPA8_gGadT5VAhd3GN2w7wZZPfXUvZz3SBlI8-Oq5QZI3TaAQJg,,</t>
  </si>
  <si>
    <t>https://diariooficial.prefeitura.sp.gov.br/md_epubli_visualizar.php?LVtS8jn1FUSMVFfgoCtB4lU-0JwQ37UO58tdfYQchKAZqtmIF5HD7xEPFHhrtdvwog_-Sq0kz2ZY_3DQLqj4Gg,,</t>
  </si>
  <si>
    <t>https://diariooficial.prefeitura.sp.gov.br/md_epubli_visualizar.php?koWvxkh9dELnJBMgiBbyfiiV9VWzpjuSzx67TQkZdYFxOhnuY3i3ZwJRPFd1X8NEsFfhNc0BkYYOnxLghKqMvw,,</t>
  </si>
  <si>
    <t>https://diariooficial.prefeitura.sp.gov.br/md_epubli_visualizar.php?7rv1mKwAz1qf8KBNslCjnxnK_p_nrF-ZhqGYreJfJhmybIb1GdnK_V-JcMiNRJaFPFCyJ4XxW_ChQ_ufaszJxw,,</t>
  </si>
  <si>
    <t>https://diariooficial.prefeitura.sp.gov.br/md_epubli_visualizar.php?h0AjCtujq2oCbZonaDWlAErro9bzSYYMgT05HnIurocMeyiyU6FQeLzPEE87zBbiswhDPH5Oi004wZALUk-VEA,,</t>
  </si>
  <si>
    <t>https://diariooficial.prefeitura.sp.gov.br/md_epubli_visualizar.php?mhuHs1mctmk625Abo5eWke8c7065fdRns3SW1wLXT5rVTAvqxwnOMHsgG1BpJfL9LbWQVBxHcTFnchc8RcrBzg,,</t>
  </si>
  <si>
    <t>https://diariooficial.prefeitura.sp.gov.br/md_epubli_visualizar.php?UH5E98VYa_x29MPOEUSya-jfETHqIRh08ITyMn-fcjAl0ifvp9FBr7GTY-lCjuL_C2N8Uh-lrFK4XvoKGTgl5w,,</t>
  </si>
  <si>
    <t>https://diariooficial.prefeitura.sp.gov.br/md_epubli_visualizar.php?hiXN2skoakmoaFwJwNmWeAzPw-y9zUT5pgL91IIwMFS3lwiWnMn3uK4cxkoHC05-3JJEFj6PesnhyzIxUAioUQ,,</t>
  </si>
  <si>
    <t>https://diariooficial.prefeitura.sp.gov.br/md_epubli_visualizar.php?B9VhK5890OIYjE9qHLgmQB-vVYyz7DCnUFbozo8283tLKAsKsS6N07BNwRcVOfxGlbrF0EtFUfHS4hMbJxDpNQ,,</t>
  </si>
  <si>
    <t>https://diariooficial.prefeitura.sp.gov.br/md_epubli_visualizar.php?dmNWgCh9u7cPUY0wSDH4ACZJzOS7QELRcCFd7QVXq1WeHDZrtIMrLCGUveRu4c22BXAIx0samIPl70OefyST-Q,,</t>
  </si>
  <si>
    <t>https://diariooficial.prefeitura.sp.gov.br/md_epubli_visualizar.php?uULWt7vDpes5poOHVuY_EdZCDxcoH0aIBfWQ8Xa8vweXw_Td3TLLuYGJ84EHbaqQesnVp9vehHPZhQ0ZnDn8KQ,,</t>
  </si>
  <si>
    <t>https://diariooficial.prefeitura.sp.gov.br/md_epubli_visualizar.php?g4gWp6oiKOjc4UGnPGGljTsemvlKeMbmhWZUduP__qDMVThcAb9T1-CiXh_jiM_128NCqbOspYbMs8X8ZOgtiw,,</t>
  </si>
  <si>
    <t>https://diariooficial.prefeitura.sp.gov.br/md_epubli_visualizar.php?g1vKUhfhJ-lP_Ww8DR9btDxwgv_uz3PbMil5NgDHtkmoeP2zLmXBYDfowaNSIE2MNpQJXBO1fKsqOZhb0nO7MA,,</t>
  </si>
  <si>
    <t>https://diariooficial.prefeitura.sp.gov.br/md_epubli_visualizar.php?FqccPQ-6sMG67cA54k1owARsR5Bbp6IAcJw1Jn_Jjn-apFM-FO84Wo63Y1V_iqEdz6y0nuoJUcFZEEChot5QSQ,,</t>
  </si>
  <si>
    <t>https://diariooficial.prefeitura.sp.gov.br/md_epubli_visualizar.php?0caLfdsdUHcBndBS1wROlocdj6NZrwyw75wEc9PjbfoRPI5NG2YwtB6DFeLRv2oo9OG9qfYxuv0yEgDuVmaXmQ,,</t>
  </si>
  <si>
    <t>https://diariooficial.prefeitura.sp.gov.br/md_epubli_visualizar.php?n-ZV4AqEW0jRqB6MwGFanyFyHZdLPrdODxKLnSaqwX_WDPhWRSvgqi4klnoo5ws246IFzLBXhbJQq5L5taIQ2Q,,</t>
  </si>
  <si>
    <t>https://diariooficial.prefeitura.sp.gov.br/md_epubli_visualizar.php?1V33dHYuWkFQ0cItXzh62EtO95ZserIntzfX7USajsAFMO8B9j-nEY-WcNtmiGjniOO5W6lVXwzHwMxjnrUx5A,,</t>
  </si>
  <si>
    <t>https://diariooficial.prefeitura.sp.gov.br/md_epubli_visualizar.php?2zaHnsKl21xpKHM_OG766zDgBfZCAEB2ypNrSihhub-JEFOF9YhNR6PBrz1M5itNf__XxYRrW6nQJcA4gvW8-A,,</t>
  </si>
  <si>
    <t>https://diariooficial.prefeitura.sp.gov.br/md_epubli_visualizar.php?3XvI5GsfP00k8hXttjfWTl9xPQRUW4eyW_iAORjWGysTHYUMHQkILNGL9fdPcC1JjVHqcS4KT4g04aZzztrXMQ,,</t>
  </si>
  <si>
    <t>https://diariooficial.prefeitura.sp.gov.br/md_epubli_visualizar.php?H9PoG37LtGb8yu4au-SJFRzcsU8GsqIlaOGsCsreOaT7gdg3qRWH7A5fq1_hVl7BPC3lLOMzg7dz9Om_b8Py_g,,</t>
  </si>
  <si>
    <t>https://diariooficial.prefeitura.sp.gov.br/md_epubli_visualizar.php?e9xuqzHHmSROYMhgOJT_ox3kqOyz782eufhw9wuOJr98Q-H72-GlqKelbuxdCHNgfbgTCXG-RGtKi03rpBcWSg,,</t>
  </si>
  <si>
    <t>https://diariooficial.prefeitura.sp.gov.br/md_epubli_visualizar.php?npncn8Xz4DkJWIM-zPBgh_SmJOfxiaGv6oN3BtuShmZChFZ-WPty56b7nlbrLkHgW531IFXd8q5kKLI7o3HMRw,,</t>
  </si>
  <si>
    <t>https://diariooficial.prefeitura.sp.gov.br/md_epubli_visualizar.php?6styiKKkw7bjeh1E0nwVG02T4mT_CnBmRrev0z64w8f86nUhkIUHhKqBrYhEl7a2r7cm-mmY9CnWhhS0CFo4DQ,,</t>
  </si>
  <si>
    <t>https://diariooficial.prefeitura.sp.gov.br/md_epubli_visualizar.php?gvaoMVEgEdX3zIybi5_e47-uLbRvTIFK_Wv22O9Ec8cfTRwrN9909DUJgyV_QK2IbXcNLDLPj5EratfqD-rj-g,,</t>
  </si>
  <si>
    <t>https://diariooficial.prefeitura.sp.gov.br/md_epubli_visualizar.php?tOonBZ8C7WChMYRnoy3i07Re0Sf9s5oODnNrkLbJUKycqtoJlGLULtwAxfuwn9n202ShuYG9mhgCC2hC1-60Dw,,</t>
  </si>
  <si>
    <t>https://diariooficial.prefeitura.sp.gov.br/md_epubli_visualizar.php?OCucZG61tBZx9DH1RkQugIIvGUpYjMx6Un-3x9TZC23bnhGqTFlfJzlulqwGXxeGmfvRu0bAasofwJR7XTfrNg,,</t>
  </si>
  <si>
    <t>https://diariooficial.prefeitura.sp.gov.br/md_epubli_visualizar.php?LyajJMub0GrU_rxQoxjIOWmX5SZ9C7Y7esNDvBJLuZpFlMZQx7TTifHHW66WcEv50ZjzY4CjCfPa0IooAZdwbw,,</t>
  </si>
  <si>
    <t>https://diariooficial.prefeitura.sp.gov.br/md_epubli_visualizar.php?nRFPjn3FcSfQpS8qGjTa0T0drVye7lIiumZcpqeBTNF-OROwlQwrvinVoQrf9p5mOdS7NahJhTtQBzexFF5i0Q,,</t>
  </si>
  <si>
    <t>https://diariooficial.prefeitura.sp.gov.br/md_epubli_visualizar.php?kjna4_ySjRZp9p2CyAe9Azuo6gz0-xkhJn4d95vjG2ZPTA2xwM-Yv7jlMKYc28FzHzX9hHo-E8YBJvvhSFKO-A,,</t>
  </si>
  <si>
    <t>https://diariooficial.prefeitura.sp.gov.br/md_epubli_visualizar.php?hrlwNxbfb8imjKErn0MojwLTnajrznyvDNlXrobDyX7nRoHw_ial201ev2BUAt4PbUvlNLKPkPF7-Rszz77ilg,,</t>
  </si>
  <si>
    <t>https://diariooficial.prefeitura.sp.gov.br/md_epubli_visualizar.php?7OY7Vk-7j_tmk5Onr4sROcyZ5PItz4tr92bzL6NuPMGja_n3oyw6VPtE15jscR_sJtbvAYz0J0_8-FyW3wxDLQ,,</t>
  </si>
  <si>
    <t>https://diariooficial.prefeitura.sp.gov.br/md_epubli_visualizar.php?r_9zIzNJRgPWp_qmkvggxXDVg2FUWFMoChxZ83ms3EtHQqsLx3XqHJ0maLtyBLCgsXi18yN8kGAaiP3ofv7Gew,,</t>
  </si>
  <si>
    <t>https://diariooficial.prefeitura.sp.gov.br/md_epubli_visualizar.php?gn0U5rGsHN8VoBK7OZbyWRTQPDEq8xsDOO5e-0Dn7TXoWQ7SueHUfMt0Wd6JcBxGaYr1Wqyr_g9-ISGIaAmGnw,,</t>
  </si>
  <si>
    <t>https://diariooficial.prefeitura.sp.gov.br/md_epubli_visualizar.php?7ujDUwE3GdbCqGS-xnXsC_rfJbCpEWbX6ruOryOLLurdSyg-JZelETgdz2szpCdTj6HS3u_4Bf-g0AgyVDILuA,,</t>
  </si>
  <si>
    <t>https://diariooficial.prefeitura.sp.gov.br/md_epubli_visualizar.php?hHU3hKICEj0TCtWwA070MWanaAyvCoYR0PUhKmP2g4dUDXcOmEW_AN8e1UQcbgax5cRp8qOR6pFrSgMoLecKaw,,</t>
  </si>
  <si>
    <t>https://diariooficial.prefeitura.sp.gov.br/md_epubli_visualizar.php?EXgSd21so1bxiT_NfjON9IKXOMg26CUHANpBuP9D-v6zRky13Lj2E0oKJkGaTAvbMX6FZl02AO7dMm0HAKsEsQ,,</t>
  </si>
  <si>
    <t>https://diariooficial.prefeitura.sp.gov.br/md_epubli_visualizar.php?_AEipsLsbOCYt_j83B1CYbTM8VMHXEDJEqAQ4O_naSgPnjLqd4E49fywjq02mmCkzUWrBeHY4F81r7WY8KnBgQ,,</t>
  </si>
  <si>
    <t>https://diariooficial.prefeitura.sp.gov.br/md_epubli_visualizar.php?qbaeG-m9qWSYp-coi5ZEfBYS9pTm3nc28uT1hfB3Z7ALHXsUkHlGExLVkAzJ00IWjrGZbdC5nEkH7Pv-EkWbwA,,</t>
  </si>
  <si>
    <t>https://diariooficial.prefeitura.sp.gov.br/md_epubli_visualizar.php?uOEbA02Yc7M2mYcX7z42c7enN6VjngtoHWcpAr72G7Gjyob9Zgzh4CmanPiDSdVvRXO6KFW1gZFO_p9PUmTmDw,,</t>
  </si>
  <si>
    <t>https://diariooficial.prefeitura.sp.gov.br/md_epubli_visualizar.php?zTdHZlOU31g7it7IfvUFP8KNUAQ3FJ_DAdXpv-x2xFnNZSooauTIxaXzcBldOoCPJpNxWYllMSxxU6D1ifuYfQ,,</t>
  </si>
  <si>
    <t>https://diariooficial.prefeitura.sp.gov.br/md_epubli_visualizar.php?qrBKysGyeeediHqtwz3rRVpemC7aGs7abRXgP7G2-40hN9CFYQFUkZIHsOnLpx9fE-Xed2-0f4EpvOAe1uLlRw,,</t>
  </si>
  <si>
    <t>https://diariooficial.prefeitura.sp.gov.br/md_epubli_visualizar.php?N_Jb_S_PWTb6gIB2igOrC34CJFxLxEbDfBVUUby2s_vH2_U5WsMRCsMiG17OQ1lyQPiFl20H-_qowtngVmTSPw,,</t>
  </si>
  <si>
    <t>https://diariooficial.prefeitura.sp.gov.br/md_epubli_visualizar.php?momuOAhikmfPRbgNEaH6l07rGS0gIuavbMRRp_RkTsAtkxk1quqCqtW5Wtq7dGXM1HCBCLDOe8SlMNVZhKU26g,,</t>
  </si>
  <si>
    <t>https://diariooficial.prefeitura.sp.gov.br/md_epubli_visualizar.php?-mhjmfNpKoOswiap_wjGVVvNc3BhTgolSLqUURcLSCis7Cn0gFTPMQSUqLnxRb9s2VymEP3vodzIhDOU3y2aAw,,</t>
  </si>
  <si>
    <t>https://diariooficial.prefeitura.sp.gov.br/md_epubli_visualizar.php?g2p3ncdlbnfuiSpLnPxlxQVsoGpQKFbHHFzLpooOq-o7wDH8KOnZdML-_UvOoCjTWofJEOqhvxeaqSukBdQZnw,,</t>
  </si>
  <si>
    <t>https://diariooficial.prefeitura.sp.gov.br/md_epubli_visualizar.php?_PVwmH1Tdt2OEOjlDsP8tjXmp4tkgRhDuZ2VxBvHADpjvg800-RAaDZaSR9TyBFt8hDQTwjnZYIhc-T76RdtTA,,</t>
  </si>
  <si>
    <t>https://diariooficial.prefeitura.sp.gov.br/md_epubli_visualizar.php?BCc3ZsHHM04itFfFTRly1o-AxJYC505-68xbxZOP2qR_MpDyxRy3lRnH20Fj-pfQeiyLembQyYbz0RESINff6A,,</t>
  </si>
  <si>
    <t>https://diariooficial.prefeitura.sp.gov.br/md_epubli_visualizar.php?7AmlWca8vnlmKgMBTPeQ-W_lFBKPMepdIlXG95fPb7_O53f77aPO4Fxd5tYYkk2j5c2HKGM2PCDpa7UjB8zkhg,,</t>
  </si>
  <si>
    <t>https://diariooficial.prefeitura.sp.gov.br/md_epubli_visualizar.php?VpNZItNIwiWg82DRNL25L3ySHR-4KzEzEx94tDjeMGir05b-W4a7ObZHeHN7SSXYzrZWLCot1DfkcHnylDANTw,,</t>
  </si>
  <si>
    <t>https://diariooficial.prefeitura.sp.gov.br/md_epubli_visualizar.php?a3CMX28B2cblO1DAO4BfzGbrjARI35awQokL1vQxxkojIBwvHLVGE5gJ3wDTmgDfvknx5VhpvUgMExOMxPuGxQ,,</t>
  </si>
  <si>
    <t>https://diariooficial.prefeitura.sp.gov.br/md_epubli_visualizar.php?XA7AD5P2Z_C--o9TM0Z4utP8PBbLRlvoPesXWHx6mxpgWk15HpZsen-ERBzzlqcw-4XINH5NXJpeo8-desfGjw,,</t>
  </si>
  <si>
    <t>https://diariooficial.prefeitura.sp.gov.br/md_epubli_visualizar.php?EWCQv0WsP0rQeugdeECFW4Z0VzkDvye3_-KVNDTQeY1pD1P0yCWVHh1gZq9nQS9yituahz1zk4FkQkl4hdhuMQ,,</t>
  </si>
  <si>
    <t>https://diariooficial.prefeitura.sp.gov.br/md_epubli_visualizar.php?wV7YPZHvzl7vAbv5FF9IgqSJbgz0v2Y1W3M3JxiPURqeha1zW6WvvNK4EXOMjMw0nixRHijF5NTE-4PogkCJQQ,,</t>
  </si>
  <si>
    <t>https://diariooficial.prefeitura.sp.gov.br/md_epubli_visualizar.php?DkN4VvqsR7mHkI9k4Guk1Ov69O-mu4axXZsQiHdNk1ZVcaEAeS9tS6NfBKhFInIaWOS-ai5GEQjUs7mU1xA2zg,,</t>
  </si>
  <si>
    <t>https://diariooficial.prefeitura.sp.gov.br/md_epubli_visualizar.php?YNngM_lgIgAoWjDHNLRcHrHd-qfpcltfGRuUX7V9OBxREi0ehtkrIUZF6TKykeskCiMzaJdI-284eaRWqIY6Fw,,</t>
  </si>
  <si>
    <t>https://diariooficial.prefeitura.sp.gov.br/md_epubli_visualizar.php?0S_9ly__Qmo9z9_wgi53WyOKeNyRycgHmafMkjGtVN-waeFGuOAQFFAsmYEXmU8SI5wOF1xcbXgWaK5_-2y7oQ,,</t>
  </si>
  <si>
    <t>https://diariooficial.prefeitura.sp.gov.br/md_epubli_visualizar.php?o6lAQB_ZY4AmaIwH2q52XxRYFdfluDqxz6BYijrgvITwwJR0T60xkqXUbHnReKRXFiLrdFR78dfG63RacAJmUQ,,</t>
  </si>
  <si>
    <t>https://diariooficial.prefeitura.sp.gov.br/md_epubli_visualizar.php?UFEPyW6olakTyTsgwksyICcsA6xDrnXW6mXArGJVVrSKBh35hO4Kl_UtcEkrWzpJMMIaQ0V08SANoC5KDD2UZg,,</t>
  </si>
  <si>
    <t>https://diariooficial.prefeitura.sp.gov.br/md_epubli_visualizar.php?B-4cB6prHuDCfTKeZO-Y4qDwII58aFe6cUk4njqXh0UZfj1OB0r25Pr1ZHV7ioxhW7fLfM5_7w0g5v2d4wKLMw,,</t>
  </si>
  <si>
    <t>https://diariooficial.prefeitura.sp.gov.br/md_epubli_visualizar.php?P9L84Yo6lfCHp58ghpaZrJGF8eQNyqfzSJe9wReTE8y9oJBxSEYexw44NncZ7ZM8mdppxTazZQJ0w5xqGYSyvA,,</t>
  </si>
  <si>
    <t>https://diariooficial.prefeitura.sp.gov.br/md_epubli_visualizar.php?014uvQzHObc1W4LLOA4_4OtAMnWg0lDXt8pZzIF10fTtji18layUXry3zrBM7t-6XrMI8yKbOU-WH60wR0oYHg,,</t>
  </si>
  <si>
    <t>https://diariooficial.prefeitura.sp.gov.br/md_epubli_visualizar.php?xIGm16YpJ1UF9Y4EHNxeQK_-lsQl5MhDHeohyKIX7whT1-fBgs5svJ4poTiW582odgZKrCTbmPn2do1v3-yW0A,,</t>
  </si>
  <si>
    <t>https://diariooficial.prefeitura.sp.gov.br/md_epubli_visualizar.php?pX0eie23vmHYHLXfC59l_t4lp7K3bpA5QPjYN23vM3vpFFD0Pu1qWBtb1JVv4dpfn499nHJSO6RGQ1JK17s9eQ,,</t>
  </si>
  <si>
    <t>https://diariooficial.prefeitura.sp.gov.br/md_epubli_visualizar.php?py5wZJkTxCxzXiBDIcm1O5_ViBg5F-jVWtNhh3XxxQLp0gUyBLalfYd3AlVMMclCYNZXzSSdWSqpTa8VMlJz0Q,,</t>
  </si>
  <si>
    <t>https://diariooficial.prefeitura.sp.gov.br/md_epubli_visualizar.php?kT6cv7SjnX7KLpf1iBlskqkKRA57zYxw3NxGVlw6JXrP0tvRUpKLLNUY0YMdvUgzoj25A35U7IiCiO-u0IhjlQ,,</t>
  </si>
  <si>
    <t>https://diariooficial.prefeitura.sp.gov.br/md_epubli_visualizar.php?1xMJ3vOzyXkLDBUsvksbNnZP_DusXR74QROqoePS4r4BSCI0s5FfrLuy1gdyXls5PIqsVt9ysBKKfY5FKd1yuA,,</t>
  </si>
  <si>
    <t>https://diariooficial.prefeitura.sp.gov.br/md_epubli_visualizar.php?CcPSoQE-CIy-Mwjtj8rX4eG1U0aQycX9d6kklQqTGRIYiJ3aLeEBtb-qDQS2XFUSMMrgWn4tAcdSDTWjLN4nmg,,</t>
  </si>
  <si>
    <t>https://diariooficial.prefeitura.sp.gov.br/md_epubli_visualizar.php?TMMAR9nv41PPKS_152b7nwk1aXTiqB-0B8otmc5TJTlKPTwQorh1efOw0qgy2_igg-hWDPfXmQlOcW22VOFIvA,,</t>
  </si>
  <si>
    <t>https://diariooficial.prefeitura.sp.gov.br/md_epubli_visualizar.php?nudgSZp0epMaWdxUI3PDLdKWBOsnKLmyfLv_vGzuV8RlZ8cC2Wr5Mnbg-F0fw8B0BF-22IgOH2zabgQo7wKDNw,,</t>
  </si>
  <si>
    <t>https://diariooficial.prefeitura.sp.gov.br/md_epubli_visualizar.php?QjaVLZhAZjoT4pnM_IXFZt0EJ4HL_pxHNH5dJZ5MXHtN5JYnPx3r3xqAbwncamn-AlB30sV1biSJOdRk9KPiDg,,</t>
  </si>
  <si>
    <t>https://diariooficial.prefeitura.sp.gov.br/md_epubli_visualizar.php?MGHqytZYDfyYKdhhBYfIt1pCN-HdoZNme40NEY-NbOy4dPel_eoQp3G6BszDcrfQRB1cofGeMl3tsdOh1IiDRQ,,</t>
  </si>
  <si>
    <t>https://diariooficial.prefeitura.sp.gov.br/md_epubli_visualizar.php?ULW_3l8YpAA2LQlKhFchrHxudzAUfXQQ_td2L4ZukbEBcbq3xWbeCgi7tIZ4NKQ_stH_9hNLGOjwLigRDRX-hQ,,</t>
  </si>
  <si>
    <t>https://diariooficial.prefeitura.sp.gov.br/md_epubli_visualizar.php?nZyeyptiKt7bU0IfI_sClfoJmifNaxMbJgSXkluzD4pLZYAYPnK7wR7JEqVyq5I9tKPCLx3ZWrf_23ke49RyFg,,</t>
  </si>
  <si>
    <t>https://diariooficial.prefeitura.sp.gov.br/md_epubli_visualizar.php?-KsQDSOg2e3uLpD2sS2bt1kSTlGSRrcNPiVwBnnD1EjNBqlR6TQ3nv8xsrcR78uaO_yucmehaeMMXdUVMn28RA,,</t>
  </si>
  <si>
    <t>https://diariooficial.prefeitura.sp.gov.br/md_epubli_visualizar.php?Mg4iKAgDmKJg5mojmVEDGvLPwCsYxUMntA3yZsSnhN0F_k5gAH-NWugEsFkgvh4gl0eGIAOJtEVw0xK90b8BOw,,</t>
  </si>
  <si>
    <t>https://diariooficial.prefeitura.sp.gov.br/md_epubli_visualizar.php?Pt6UTZT4_-f0IJUPfhBLu-XvOJGSmMn8ZyHFTXV3iVfFMiNub_kZWaqGmJ6byVmc_EzCA8JMZwiiI3Np22vVWw,,</t>
  </si>
  <si>
    <t>https://diariooficial.prefeitura.sp.gov.br/md_epubli_visualizar.php?AxcMm7xwZKrJhT6cJkbU7_74_Wa3B6mWcoG-Ffb170tqjiZBWeRIljfQCjZHM1u1IFT7YG3VF9l7_jwvvyiBTA,,</t>
  </si>
  <si>
    <t>https://diariooficial.prefeitura.sp.gov.br/md_epubli_visualizar.php?yDMqbItDbCUBBFevwcueroZWFU8pAGAskH7YiR3wfI7d1IbPcGkiL2dBQF4bDVAZwVC472C_UDkc0C6KYDRRKg,,</t>
  </si>
  <si>
    <t>https://diariooficial.prefeitura.sp.gov.br/md_epubli_visualizar.php?z0mhcT7hP2IiEPbg6i9Zjkc7YnMOS7WnYxuqTQTP1IQvw9hFugSfEZsdllJ73rh_h2DukXfO11LguMXV3Vp6mQ,,</t>
  </si>
  <si>
    <t>https://diariooficial.prefeitura.sp.gov.br/md_epubli_visualizar.php?9B5mFXbnxQuJaCOhjKbgCa_Gv_3mn4Hi06WkZ0WtcQJ294GiM_khNhUhG7ZegAZwcU9Fy1octfsT9855EdIieA,,</t>
  </si>
  <si>
    <t>https://diariooficial.prefeitura.sp.gov.br/md_epubli_visualizar.php?EJr7_XnHVhVNSNczTgar98aQYsGDK96XsaTp44BLnmsFv78HmYmHTwHWQrG3bnqEmtPhFKDvbaYcWhKb5Ju-BQ,,</t>
  </si>
  <si>
    <t>https://diariooficial.prefeitura.sp.gov.br/md_epubli_visualizar.php?xSuRD_aCaVc2PuSE0zWpwelbAd7lLI1hwJGtccvAnX4zmvoY1HrTz5fXw3UKeBmhzOKYt16t84hJEudXLapgIg,,</t>
  </si>
  <si>
    <t>https://diariooficial.prefeitura.sp.gov.br/md_epubli_visualizar.php?mJVMqiZTs9K9yHyLtaAFTz1KPiLlVEn9bEhiDqE2D6nLSZ13L6Qi9_xmLa2Q52A0uW4MJUroYu-vZmwARgfk_g,,</t>
  </si>
  <si>
    <t>https://diariooficial.prefeitura.sp.gov.br/md_epubli_visualizar.php?a2BNX4O7iGknr0QoXuo3-obbaG-HzvHvly-i50ZtOwMYxdtrbsv_VPLnHzj4DDKaavXNl-AbbiNqAysGqeEBLg,,</t>
  </si>
  <si>
    <t>https://diariooficial.prefeitura.sp.gov.br/md_epubli_visualizar.php?IhtM8WW-vubRlzSFbp-H7Khm1htCkO-cBBJMgAyK0eZC0oYak0OPzfsO0Mkg9VJm7JsVS0RQshYInMW_gDVBlQ,,</t>
  </si>
  <si>
    <t>https://diariooficial.prefeitura.sp.gov.br/md_epubli_visualizar.php?7Ovdz5Rpn0_QdWFzPEv5YM6aWuola-UnnfiE7EsTmWOKvZSHoIqVCd3R5eX_UU7vp0YkwloksmBoMVH9WgWEOA,,</t>
  </si>
  <si>
    <t>https://diariooficial.prefeitura.sp.gov.br/md_epubli_visualizar.php?zCsTW6xL39sM6sJDEm68i7DPw1jqtP_4jSfL9BhFrcv_C333s4K0wEI2gsvJrkgsV-64jdVCZEI7kxS9BZp5fw,,</t>
  </si>
  <si>
    <t>https://diariooficial.prefeitura.sp.gov.br/md_epubli_visualizar.php?Xs8IzjCXfS0zn-oPRsuTqfi6jk3AEVcdVytk7DfqWCP54d9e64KNvqJFjI3H-FgG7Ok3qGIv9PQZ5ycd4wywKw,,</t>
  </si>
  <si>
    <t>https://diariooficial.prefeitura.sp.gov.br/md_epubli_visualizar.php?75isxnxZNeleVrFVp1eQdwjz-2PrtGrbbpSrRMb2ZgHuID7mzlBygmQAF22n1aDfPnT0auZQYjpnxNyDxWSCTw,,</t>
  </si>
  <si>
    <t>https://diariooficial.prefeitura.sp.gov.br/md_epubli_visualizar.php?2sVwmPsu-ObAbXtJq9LdspkSCEA2YSGZ11ThFpIIlaqam9XZS2VYxjEWSAbvOVoyjebHphYJ4RFkC7tyru7LLg,,</t>
  </si>
  <si>
    <t>https://diariooficial.prefeitura.sp.gov.br/md_epubli_visualizar.php?8kUgsq-KQA1SennFI9cTDEp0ivRqmqp23-ixfSMNrnvs8EJAea6FNkOPqI_-lQ1TwuJ-g3w-6uVjXR9U6STSYg,,</t>
  </si>
  <si>
    <t>https://diariooficial.prefeitura.sp.gov.br/md_epubli_visualizar.php?nnt8ALfbBGdhg9Lu51LW8av-o8BHBwHMwKc6hj9EJVik3QhKZ3SqbMzZTJKv_isLyntxY3b-yyISOpfnptE56Q,,</t>
  </si>
  <si>
    <t>https://diariooficial.prefeitura.sp.gov.br/md_epubli_visualizar.php?YCDefbmaX1kS-JZ9WvaOlLZ82wOpIX0ST2P9rqfu1LmlbNoTs09G26bh6zHGeaFiRA06FtyNrTTuGMvKLWLfwg,,</t>
  </si>
  <si>
    <t>https://diariooficial.prefeitura.sp.gov.br/md_epubli_visualizar.php?E1TbHGC1z0HJsMfEYgJoRIQrQH1_poHlW3smCUJCJX2o9RSc6FoYRv-EPno7QM8pXS3vzJjYw9r6SqTrt-oAbg,,</t>
  </si>
  <si>
    <t>https://diariooficial.prefeitura.sp.gov.br/md_epubli_visualizar.php?5iXHyEWczMlBg9_Hsb1i3SV1dPI_tHHvxgdoNZhYgNgRCnathJBByFbw-i1xOMAdhk6VqDghvmhA8ZJc_g9W3A,,</t>
  </si>
  <si>
    <t>https://diariooficial.prefeitura.sp.gov.br/md_epubli_visualizar.php?77eugK3J-HCISRFXP0h9mbFtmMdLQZwgYkFNRunkbnVD0usGWfHJfiGEuOaH3j6_XoUFKJ7wY3DFS5rJigg4Mg,,</t>
  </si>
  <si>
    <t>https://diariooficial.prefeitura.sp.gov.br/md_epubli_visualizar.php?v83-59_6WRhKPYc5THkfjdtddFNOJgFq_Ju8Hd9PgvRL8kxrgHXWNCjCKzZdkd41lLOcRxgZjUze1pr26gH8yA,,</t>
  </si>
  <si>
    <t>https://diariooficial.prefeitura.sp.gov.br/md_epubli_visualizar.php?JOlsXPD187r497s-zvnKDjzJ-Y_fccc_o7_bZOvzJDzOaqRWQ7dCQnG72vLB2EdYbsq94QQAmkZovxwEoyicvQ,,</t>
  </si>
  <si>
    <t>https://diariooficial.prefeitura.sp.gov.br/md_epubli_visualizar.php?eDMlUq8dnuBOeqjWWbOf8mhq8vuViijeDqfc87_ZMiBz7tnYNs8VdrsiL52FHVh-XislQx6TvRB7iZyTBsPD5w,,</t>
  </si>
  <si>
    <t>https://diariooficial.prefeitura.sp.gov.br/md_epubli_visualizar.php?BoeK5H-vbixZCM8QVn9x6LuQooV77IUPbp2aHJcsXeBo7DWAtcP-jBeFviDCVNTfhBFnf_p5T5_lrImhYntp-A,,</t>
  </si>
  <si>
    <t>https://diariooficial.prefeitura.sp.gov.br/md_epubli_visualizar.php?bEoBQ3S279kIOVqJpTjxuPjcVqUfrK0xH4Ja3WIVBdpMfoR9UO1mAdftpvyyIdj1yKrQyXnp_ZGe_3G2ENB9Dw,,</t>
  </si>
  <si>
    <t>https://diariooficial.prefeitura.sp.gov.br/md_epubli_visualizar.php?29PNR7w3sYYI3WgBzXBBV1I0DNy3fYYxgDfBohZks5ZZQLLbXfPFk2JvjvsBKqhWm4MbRq-83asyA87cjmPHnw,,</t>
  </si>
  <si>
    <t>https://diariooficial.prefeitura.sp.gov.br/md_epubli_visualizar.php?IT8jQTn9_TJABqIeAsmlPWc-QA296Z7H2E8VktlBOjDB6hZBOF0VdA55JY9dTcoww5KZQnt6a1TXvzlcaHe_OQ,,</t>
  </si>
  <si>
    <t>https://diariooficial.prefeitura.sp.gov.br/md_epubli_visualizar.php?EfhaFHZJlnX8ebqTc5omIuPcuvtDPvGr0zBpqh7xnFM_SBAyreKkYqYWcPO4ZxMoV2gd5_MJUUSjaH22q7KYuw,,</t>
  </si>
  <si>
    <t>https://diariooficial.prefeitura.sp.gov.br/md_epubli_visualizar.php?9Kk72rN75-u4m0QR5rE0cAfeLoOZdTFaqwSqxq1oQDdzqC6WdO2Lbr57Rlp941tJIoLgCsdrnchsEnPXuOtq0Q,,</t>
  </si>
  <si>
    <t>https://diariooficial.prefeitura.sp.gov.br/md_epubli_visualizar.php?qWHTQgXYrbpspLiMM1PKyEATCUtigQLx-zl8zl_nuQhDnJ_bjKv2K6wQx8L3fXdHxVxZsA0esXhFGVFrFdconw,,</t>
  </si>
  <si>
    <t>https://diariooficial.prefeitura.sp.gov.br/md_epubli_visualizar.php?rGuiXUOyp1vip6ISD4YHzvlU3yTvLyefk3vhxk5-398ImQkLQXioCmzsDRbEhB1aheaBeyttc_CUuTqJ1bH0Ig,,</t>
  </si>
  <si>
    <t>https://diariooficial.prefeitura.sp.gov.br/md_epubli_visualizar.php?PBihQX_TmIAmMJiQG8wEiVx2A-apnd4VgFv24wTFl-rppq4rUfxYrbbDgh16Em_bjwniJzrsvj7qGlKewhpD3w,,</t>
  </si>
  <si>
    <t>https://diariooficial.prefeitura.sp.gov.br/md_epubli_visualizar.php?LaykL2bsXRl_PaLd9i_lJZuVZy7kuemk6N_vqwfS0Fp0dZ97xVMKvyh-EIcRhfs-yPjkVKUJsznd14XzBokMrw,,</t>
  </si>
  <si>
    <t>https://diariooficial.prefeitura.sp.gov.br/md_epubli_visualizar.php?PfApNfF_cbsYrzERjh_gd6l25PVY7O1w96e-jFnFpVASMFz8NPsAdgOZ3p783snQe8dGwHHK2Y0mJL60ajZbaw,,</t>
  </si>
  <si>
    <t>https://diariooficial.prefeitura.sp.gov.br/md_epubli_visualizar.php?ezHOoL5TfxeYIZaJo8TjTUTia1E-1-KxowASiCCNv5xESDrMDvzwbx5OAqf7IMb7Uz6pv1VPXLRX70wy_xnLbw,,</t>
  </si>
  <si>
    <t>https://diariooficial.prefeitura.sp.gov.br/md_epubli_visualizar.php?eRrlUpDkgrLBNIDjXnu8rRIhFiP0YNFA9_asbQHFgwPjIu1i1iW8gIsVc90PfLRqYDWfVo-krVIZn7jWgc5_Iw,,</t>
  </si>
  <si>
    <t>https://diariooficial.prefeitura.sp.gov.br/md_epubli_visualizar.php?r-EBzcXktAF2DORczphbluFMasmjQWkg37Nm8wGsLwxmQUlZTp9GuXyn8vtvjhHkKJakyZSevnfH1qrNsu_Gqg,,</t>
  </si>
  <si>
    <t>https://diariooficial.prefeitura.sp.gov.br/md_epubli_visualizar.php?SQX9zvG5XVS7EljxkxII5sXZx6QYOisTyTXiV3Klobl3XCd7ZEpN9coT7McsdF2RSO4oyoXsRd-I8bDOF8kS2A,,</t>
  </si>
  <si>
    <t>https://diariooficial.prefeitura.sp.gov.br/md_epubli_visualizar.php?Y9WZ2__JPz0jEY3UnrhTxQHMkhdltLMp_KuAkjNmcNkrXXh31NUj1pt2XQ2NqzyXqXt_ziJbmtRL5bwtnKCM3w,,</t>
  </si>
  <si>
    <t>https://diariooficial.prefeitura.sp.gov.br/md_epubli_visualizar.php?V5r0Wp3hO4k5ICJ95EWNefsOm-TYxn9iczmKPBCmZkoSfa8zSps2RWtp5iAqrDb74cJtMBEMO0mlsJrCpfGxkA,,</t>
  </si>
  <si>
    <t>https://diariooficial.prefeitura.sp.gov.br/md_epubli_visualizar.php?ouBJZrrplV8poSRZwEsw1HHdp6sHc49z3E_arIAAVLKQwbeVFeLylmc2zKNgSI_jQZEwqMCte6kQu4C3cYwOlA,,</t>
  </si>
  <si>
    <t>https://diariooficial.prefeitura.sp.gov.br/md_epubli_visualizar.php?5Rj9dc8oj6YwilRp0W3efF83GawlxuyKlixZBdbQbe3h8HG8K5Q6x-_79Mr6dJ63suGjlkQAFVEvjXm1qVAuQA,,</t>
  </si>
  <si>
    <t>https://diariooficial.prefeitura.sp.gov.br/md_epubli_visualizar.php?3KksMxarB_6EYSQOf8ssomxkoT9QV2I7VJQzvJpdDYqVe9DoUmUxi6ImEGNtgFrM8U1nII-4eOE0xhT-E7huZQ,,</t>
  </si>
  <si>
    <t>https://diariooficial.prefeitura.sp.gov.br/md_epubli_visualizar.php?y25Bpln17RAT0WRKfZlXnim_jG-9FjKUOfp93XN104zWfCQzeghnti0Ubtyf1j2OyByhU6rGl6YwFW0wT41sHg,,</t>
  </si>
  <si>
    <t>https://diariooficial.prefeitura.sp.gov.br/md_epubli_visualizar.php?0uVk0krHLqIfFTZmfqH0iAD17l8rFFeOK6YMcc0xt-fN6MVIP6b03j3vGOe0k5jGW8VXbDjBek0O0MB35PkSBQ,,</t>
  </si>
  <si>
    <t>https://diariooficial.prefeitura.sp.gov.br/md_epubli_visualizar.php?KqyXizWK3zhwoEYldzGwZbCSgLxoWjS0RwZiLlab7IwFI2cecLMm4jtzT_ZUmovKVQUeyn8dT03VBiGQPGn_8w,,</t>
  </si>
  <si>
    <t>https://diariooficial.prefeitura.sp.gov.br/md_epubli_visualizar.php?VPEzfjYc2VWQ7XUtSoP8HYEHIbX71oZdVVeIAfnwLRIj78ZqZBqfyxoy01XQ0iU2AcguSaIOPc0WtZqyx7hFOQ,,</t>
  </si>
  <si>
    <t>https://diariooficial.prefeitura.sp.gov.br/md_epubli_visualizar.php?FD3R2AfO-QNeWrc8mM8NvzAhfPu8FjGtj8pEVTtHrFNtiwc-O0i20iYnIZXNdwq9AsaocZ1iRlpJPUiz5Hvrjw,,</t>
  </si>
  <si>
    <t>https://diariooficial.prefeitura.sp.gov.br/md_epubli_visualizar.php?hqK6Lnhwrk1_A_j5Ab34c-6QKpB2T671lAFaU15widOh1brlWQzB62yvryfXZSB3Q9gLs2ggbThHgaScUU3r_w,,</t>
  </si>
  <si>
    <t>https://diariooficial.prefeitura.sp.gov.br/md_epubli_visualizar.php?rjTK-7IWLvS0_R3iGDdI8bY3lW4Gzm4vKfm2AY5fRM-Eo6QKm_dwd5d1_tqNPOxhxNNXfOrj7gtK-mbSU7zIYA,,</t>
  </si>
  <si>
    <t>https://diariooficial.prefeitura.sp.gov.br/md_epubli_visualizar.php?w7yhJdtRwWnF4mmiIPc7LS6apSgAar24AdyKCGIawFdBnIpQpG48aAi3fgdXQa18euF39XLWp6P-CoTlGy2b8g,,</t>
  </si>
  <si>
    <t>https://diariooficial.prefeitura.sp.gov.br/md_epubli_visualizar.php?KdM5gCLpype9OxyxsqQ_r0Vx5ltBb1bmdstsSWP08k761y6S_xy4NUOkWejkeU8YNUpvyftDnMWjGnJyI26l8A,,</t>
  </si>
  <si>
    <t>https://diariooficial.prefeitura.sp.gov.br/md_epubli_visualizar.php?lyVbpW9gcu9xijYwgQxpb75t3Ny5PmpRv1axtCi6UJQ1mrSpkAWYJ1KWecgEmt7YgHuiYcw1vREnsMYChy7VYA,,</t>
  </si>
  <si>
    <t>https://diariooficial.prefeitura.sp.gov.br/md_epubli_visualizar.php?G-CpS7alaTzQojIdyGLiBN0w3Qr9WSIJOhg_mh3YsBlc__2zATadTn1X2mMAwo7wSOWMlNh9FBSChyzrxmiS9g,,</t>
  </si>
  <si>
    <t>https://diariooficial.prefeitura.sp.gov.br/md_epubli_visualizar.php?YwineGejFkQd9J9bpvdLx46Pzv4ClblekOExVB91p2NeofCkhrkvgPHSDJrp83Unpx0h889KgjiWe7TFK4QOrA,,</t>
  </si>
  <si>
    <t>https://diariooficial.prefeitura.sp.gov.br/md_epubli_visualizar.php?FpswM-wxbSPTuRy-4yxGb9kBNfJoz6ChudvNs1eTRNTEP6bTuifqvmzmTN3muhhG2TcGXgwBMsM0jbjQS-XoHA,,</t>
  </si>
  <si>
    <t>https://diariooficial.prefeitura.sp.gov.br/md_epubli_visualizar.php?OV8IUuKEUncpjRM2UhMWmEtKt-gKmya9UyQAzanzOmQwTezegpb_LOosyT2BzcrCdREOxUSZ3hZnWj40jEavPw,,</t>
  </si>
  <si>
    <t>https://diariooficial.prefeitura.sp.gov.br/md_epubli_visualizar.php?sltL5IcPPJLTQFyjFMmlSXtSjFN038M_26tzKW7_cXu7m6cdgYX9zGoYxxWGyv4mBEhWlEwr2TtK8sfUHzXByg,,</t>
  </si>
  <si>
    <t>https://diariooficial.prefeitura.sp.gov.br/md_epubli_visualizar.php?1LuKW3xhD4ajZNHAeCAGwyxliDdPIsTUjkvcXSD88pxetX11wGWsb9eN1M2glWt5N8FOJM2rAEPPrUvtGhjkJQ,,</t>
  </si>
  <si>
    <t>https://diariooficial.prefeitura.sp.gov.br/md_epubli_visualizar.php?sNWubOpYE848a0vhQMKGY11gUfDl75OlFY87i-Qis3LawIMzsMNZ3UbLCqofNcMRZ_x12sCMtH4pBHXirrKeaQ,,</t>
  </si>
  <si>
    <t>https://diariooficial.prefeitura.sp.gov.br/md_epubli_visualizar.php?7oBn_ckaVkEUUDkZ3jWZseUPjLqJo0Qc27DYsuOufZ_2y6LWrTVMYSskL0to4qVF4eWDxy1zlKaF0gptX7Xh9A,,</t>
  </si>
  <si>
    <t>https://diariooficial.prefeitura.sp.gov.br/md_epubli_visualizar.php?mRtCjNdFVraZVwxxIam9Jx95T__ELNT9B_SF5LtNaEqEtxnt20CDZx6LTHNxd4-ehviyt9L-MCaMUyhOsd2dBw,,</t>
  </si>
  <si>
    <t>https://diariooficial.prefeitura.sp.gov.br/md_epubli_visualizar.php?Y7tMkAjxiEgoxAU4XExk5PEeDsgpjn57EUrMdW3hUpzNS0Y0V74qN4wOiPP44FMnoMBdfalUVslh4sPNBpD3Sg,,</t>
  </si>
  <si>
    <t>https://diariooficial.prefeitura.sp.gov.br/md_epubli_visualizar.php?AYK4AYJPuOjYxpmAO8hNYY2Ux2AzSHRbiKMSCHpmGXnZdxHAMKA3fWPfPmzDJLBRZH-Q4o2Rbrp2SI1sDkpsWg,,</t>
  </si>
  <si>
    <t>https://diariooficial.prefeitura.sp.gov.br/md_epubli_visualizar.php?C9jZ7SQlBFeBy35ANGZyVuNjwZ9PnheOXQJGljf6VJds4H4cHPVC6jBBIzLwsw6MdJJDn4ixwHnbsg9aeHjAjg,,</t>
  </si>
  <si>
    <t>https://diariooficial.prefeitura.sp.gov.br/md_epubli_visualizar.php?xQgDksJuQI81F7tDXQAs8IUqq51PmjCPT6CSkKodAMbWISbfeEV3oUUGYXKDtFTW35iCiZpPqumJKUOwWdYHZw,,</t>
  </si>
  <si>
    <t>https://diariooficial.prefeitura.sp.gov.br/md_epubli_visualizar.php?r5b5eaZYBq-Zzccc5LfEnn14evTCIuzValp1dFvAvKerBqIBapbaKaSuJi-RuVzNHpL2xk8egpvnxV1qFYp41A,,</t>
  </si>
  <si>
    <t>https://diariooficial.prefeitura.sp.gov.br/md_epubli_visualizar.php?A_M9YnD1pPnGvDP3iXsGRiqqa7EeDXg0bKGMT3AmugtYkkS9bpS3Mxe3-Cg8ZVLS8YsFATqW6E-UsmeAyXpobw,,</t>
  </si>
  <si>
    <t>https://diariooficial.prefeitura.sp.gov.br/md_epubli_visualizar.php?mZ74OP8IlFEFIJAmNH7a6loA5SH7jTNY1-2e397_Bm6iCRP056ZawwfTWNvx3hGd_bEhvJZa3epm1ahJ8DuNoA,,</t>
  </si>
  <si>
    <t>https://diariooficial.prefeitura.sp.gov.br/md_epubli_visualizar.php?MOYhYOnDeS1Km7jT0Kc0Cn12CLoW18x0Vw_gtDEsNtoIDHk8QWjaxSbfxB61d4BSchOThH9kdVxVAgwNX-BECQ,,</t>
  </si>
  <si>
    <t>https://diariooficial.prefeitura.sp.gov.br/md_epubli_visualizar.php?l7B7vAa4uwym2OmyQVqpRWJEJz9VAxTYSeuBEQylGC-JQZJzk_PzAVvyYNlgDRJnK263r_Yo6RUhaCC6sT-VGg,,</t>
  </si>
  <si>
    <t>https://diariooficial.prefeitura.sp.gov.br/md_epubli_visualizar.php?W4BiVihVjjJ9p2AMH4J1ErRcfeucUdus0j5TaaPrFlnvAoCQ0WUzn-Rx1ZhFGb-2XcBWrsh16IWsHt8TF4CpyA,,</t>
  </si>
  <si>
    <t>https://diariooficial.prefeitura.sp.gov.br/md_epubli_visualizar.php?gwzLUTK-dDBlYLd3ojPz3W47jCCH78Ohyse2CzZHJojw6gU0EzUMa-ahFgqceCiXwhV2wcN4nbo7wya_OK2mbA,,</t>
  </si>
  <si>
    <t>https://diariooficial.prefeitura.sp.gov.br/md_epubli_visualizar.php?UzuZFUKAEWs41LvQJkV2_rPeADdMlMsptquCfNt1lRUw_tKhJ2kGOYyeDznxnNJhqfD1AtEns5if4F4poGWvvQ,,</t>
  </si>
  <si>
    <t>https://diariooficial.prefeitura.sp.gov.br/md_epubli_visualizar.php?jj20hkIKPUX4Wpxx5EWtfd22AiSf8M8AJBJTuc5itLx9CL8q0PdhNXkCvjBKvgkSY7YiXHrTgxnPgD33lihUzA,,</t>
  </si>
  <si>
    <t>https://diariooficial.prefeitura.sp.gov.br/md_epubli_visualizar.php?VWKT_6x-03Q6ktDy2zOpNRdZaf8c593DG43xjviSCyB-Qx4RodA3lylpymzoG15UpjVD_Vy2pDd_dzNnElqztw,,</t>
  </si>
  <si>
    <t>https://diariooficial.prefeitura.sp.gov.br/md_epubli_visualizar.php?hSI7EeMtHaF3346QMlxYrEA6QVcNlLJBcNReJVandI1d6wWRl2ZeVvBRr794bDncgCjril7kzyWmV2M9hV87pg,,</t>
  </si>
  <si>
    <t>https://diariooficial.prefeitura.sp.gov.br/md_epubli_visualizar.php?CMZOnExX1SYBv2LHacrPp_s4WFlboNvCqB2CL0wmsLW6zfWkfZMUkBa7UaXYxcBpl-618ggNwI-p1I9lQLREyg,,</t>
  </si>
  <si>
    <t>https://diariooficial.prefeitura.sp.gov.br/md_epubli_visualizar.php?pFCGd6MgNndZdDguNYm0faXFiA_bPfelRNwPyeoYp8DtzRMVG2hsIqYwoujOQ2FlUpQDjJTNgRPlR-iImrMw7Q,,</t>
  </si>
  <si>
    <t>https://diariooficial.prefeitura.sp.gov.br/md_epubli_visualizar.php?uAy5YHhde9hqUjd5fvoXxOaTxr6UpixK_74FIaHMz3Zw08OmKZ3OFj44fzT_RqwzRxVxVPo7BdsKZMFnRQziMw,,</t>
  </si>
  <si>
    <t>https://diariooficial.prefeitura.sp.gov.br/md_epubli_visualizar.php?939OIJcgs1d2Xbzg4lvzb__D8f9XE6Jy3Da2Mg_KJPspgNoEBPEoVw3q_TJEMsmx8F7f24KYQWcMZDKbxT9bug,,</t>
  </si>
  <si>
    <t>https://diariooficial.prefeitura.sp.gov.br/md_epubli_visualizar.php?rkPD17aJ7bZjZkRSaaIlG5Rac5HU4rgZd2LvZIjIV8Xxtht7G8dhzfazNMg2Hwv-rAo7wxFT_uNpfTNXYBID7Q,,</t>
  </si>
  <si>
    <t>https://diariooficial.prefeitura.sp.gov.br/md_epubli_visualizar.php?CSgGkueRKnDwlTSf-ItwjKcBajvGppblq0nfHlhhRM_H-QDajzk6mYsWyLC3PXPvfqH3bKbdcQihieSyfnhLMA,,</t>
  </si>
  <si>
    <t>https://diariooficial.prefeitura.sp.gov.br/md_epubli_visualizar.php?aGOmVcThlnX3LZtT0mRWIjuT1xDiSYp50dCyzAGvDJRZFu5GdqUogUU7p66bnbb0OZhkOqSMpeIqfH1IONdLHw,,</t>
  </si>
  <si>
    <t>https://diariooficial.prefeitura.sp.gov.br/md_epubli_visualizar.php?P4HmExWEonui4MbBzrSHIhjOub_frg15yEmKNw86voVOQWdAMq4CTCgKIEYZGYmMzXQRcBNzvtdkRYZEl5Nzuw,,</t>
  </si>
  <si>
    <t>https://diariooficial.prefeitura.sp.gov.br/md_epubli_visualizar.php?iKVfGWOsDgzwtD5GOf3Nt8Vys5oCnQq0NYb7MAN0sHQjX95GjxhyxLF9a6dbja_sQD74sMK6pOR0X3JLGRMZNg,,</t>
  </si>
  <si>
    <t>https://diariooficial.prefeitura.sp.gov.br/md_epubli_visualizar.php?FnwfyC06c6cTd1F-k9dSv34iZxfdMVJhRLH08nphj8QueuVv0F8C-qF0NhNOmF5GFROPi-AE2DQofonxVMeU9g,,</t>
  </si>
  <si>
    <t>https://diariooficial.prefeitura.sp.gov.br/md_epubli_visualizar.php?9pf_tbJlcBI9DPY-givXEMrSFSPpM-eyyGSU7iKA5Nw9-hH-ka7YKbm0g7AbP3FZjPAV3M-7c7t5E61OqR603Q,,</t>
  </si>
  <si>
    <t>https://diariooficial.prefeitura.sp.gov.br/md_epubli_visualizar.php?0Hjqb-SMBYIsgXqKAwMhVlMhaNEEYLFNwqHDFFsxP8VQQPx_FRu3ju3O_bEPaUc014Vk4WsiifHkM6EKvkduXw,,</t>
  </si>
  <si>
    <t>https://diariooficial.prefeitura.sp.gov.br/md_epubli_visualizar.php?2TVmXL9vIUEW5XwcsjzhguErbHWGSgyKXmlygl2sYMlI3EzN0J5zZXXslS_LeEGuqCQ15MrkjmYYHGs7A7KSBA,,</t>
  </si>
  <si>
    <t>https://diariooficial.prefeitura.sp.gov.br/md_epubli_visualizar.php?ZovCKbR4-ddRHpkAYWf2sqEmf84q-j9738hP3Ul4oKWxbqBT0Og04vuS3O2PTTmI0cJzSPGdMMIiqvz4H7IcNA,,</t>
  </si>
  <si>
    <t>https://diariooficial.prefeitura.sp.gov.br/md_epubli_visualizar.php?pWorOTbrsEOVflB7eJT6b2A4wFh_EuWw1PCysFGQ4HrGz4MiULULkYnZBLT4H7UHXVL5ZWV2pvhsCATer8eQzQ,,</t>
  </si>
  <si>
    <t>https://diariooficial.prefeitura.sp.gov.br/md_epubli_visualizar.php?_ZWndyODE3rhFQPArhTXmvn0vgnDYRglEg9OlarF9Lj9DZCYmzwUH9sACPCtOU-22odqTTZNRSkZP_0bg9i0FA,,</t>
  </si>
  <si>
    <t>https://diariooficial.prefeitura.sp.gov.br/md_epubli_visualizar.php?xO5ETN0GiRQFMPiSBbwn002RGe59YiF8syyHjbY0-dVM_GOjVvNNDbYZzAQNY2fIwoJ07kTseszUHDgWuRuW2g,,</t>
  </si>
  <si>
    <t>https://diariooficial.prefeitura.sp.gov.br/md_epubli_visualizar.php?0Jfv--FZA3EU-Q6Mz3S84Q1rV5YrS-AWsdJEHPvmvVpLG5ojS64CG3_99MNEOfOwWhr_B-BOJ1ej4PJar1i3Ug,,</t>
  </si>
  <si>
    <t>https://diariooficial.prefeitura.sp.gov.br/md_epubli_visualizar.php?fHfokSlnAkwZKljbLc1vVbMJkKRd-WUVGIbtC8d2XQXMLOFhxbQILBYeX_n2V7ZWByTXAaQLWASZMMa0SzubZA,,</t>
  </si>
  <si>
    <t>https://diariooficial.prefeitura.sp.gov.br/md_epubli_visualizar.php?spmChXUH_uTCeSF1j7Zu4P2RaenWF88E1xoL9UvQWl6tB4A80E2agNW-ysj_zbrUC3375oGtNv4vClpWCT17WA,,</t>
  </si>
  <si>
    <t>https://diariooficial.prefeitura.sp.gov.br/md_epubli_visualizar.php?aAJYQMMQGJBnD_ZUfttsnHO7Jpzz6COzl2EQooLKQvK0RW2sh48Eow5e0ffxCUd8HG0ZkJvV5IveEGehFmtElg,,</t>
  </si>
  <si>
    <t>https://diariooficial.prefeitura.sp.gov.br/md_epubli_visualizar.php?qKxe1dOyQdPcBBL_OLnAYtjAj7SoEACP5yVd9LGhX0adi-_LaanSt2X4GXR3GoQ5bu6I6meic7NTOg56ibuacw,,</t>
  </si>
  <si>
    <t>https://diariooficial.prefeitura.sp.gov.br/md_epubli_visualizar.php?6SfTGX4_SZ80jpyrnUQJCPgzlnGU5L440OMcq2GgtzXO9zCmfeiNhqgPRgAqN_D4meO_xkgpzT5yhJlZ19jM3A,,</t>
  </si>
  <si>
    <t>https://diariooficial.prefeitura.sp.gov.br/md_epubli_visualizar.php?ZvC4Y2DxYP901By5orO2EUxyC7uIDE95Z5Q0hUq8ix3ljP37R1T-9-YwkHm_OvCoRK6Syt62VLQfy63ChU36tg,,</t>
  </si>
  <si>
    <t>https://diariooficial.prefeitura.sp.gov.br/md_epubli_visualizar.php?Q2T87elHhVbCsfRSTCvUdgbHsiGWpDclo81R4q_XsFd4ucb7frGSjDzesH8dJdL5wZ_2DsF-px1w7zwET2tm0g,,</t>
  </si>
  <si>
    <t>https://diariooficial.prefeitura.sp.gov.br/md_epubli_visualizar.php?eSzYrSFO7n4wX-tw8kTQGyWdNlHc8Jhl7pfENwu2WLAhRdyBpqSmxJ2_xdcW7gr9XqN5MY7G1YAOswci_qg6ww,,</t>
  </si>
  <si>
    <t>https://diariooficial.prefeitura.sp.gov.br/md_epubli_visualizar.php?fBGkuy2s11klc0uIotDwHPZFEH05XGtrpv5-krR6hvPJV2Z8D6742Bz2CGsqVxvuW_iFZ-NAABJztSxgflQeEg,,</t>
  </si>
  <si>
    <t>https://diariooficial.prefeitura.sp.gov.br/md_epubli_visualizar.php?GWWGHQLce9-r-PJfBJWTiXZlszJcHlVweTchtk7Qb-K-Wl8oUxpfiC3PnV2FnHT7auQZullQScBs0WN46S6BYw,,</t>
  </si>
  <si>
    <t>https://diariooficial.prefeitura.sp.gov.br/md_epubli_visualizar.php?sbQZP7kvz_OB_h36BiXAQS82v7ifbb0CBGEWHaVA8IbFcAsubV85sDOl27VfW6xqW683oliPhobAqCfg-fdxfw,,</t>
  </si>
  <si>
    <t>https://diariooficial.prefeitura.sp.gov.br/md_epubli_visualizar.php?otqQuPUrvhcqj36CBbwyZ11Pr_fQ2TTxp_x4hHiw5Sv62S2My_IBog7445Eg7VK5rix7tsFGxvey3FkikqiHeg,,</t>
  </si>
  <si>
    <t>https://diariooficial.prefeitura.sp.gov.br/md_epubli_visualizar.php?jNUIuMnpVcKVCgvKor7rgLx7VwO3Jd5fKgUh2sZRWJ1zOQD0ggb-NeiomYlKrvLpDUawS9WKppj9Ea-osu1vxA,,</t>
  </si>
  <si>
    <t>https://diariooficial.prefeitura.sp.gov.br/md_epubli_visualizar.php?mYOI9scgtsrCUexhpezr0UMfQ1Lm4UqfM63Yff3H4onfMQCB51bbje2YvUznFrQYM0CzLIO-orjxUP2rjxlCLA,,</t>
  </si>
  <si>
    <t>https://diariooficial.prefeitura.sp.gov.br/md_epubli_visualizar.php?4gVcPSG_z8vDzuM5cmt2FRG4U9Wd5ZFbalYrY8xcDs5kq0CYwxLEVyR6wkWzg0OJyAJpt-qMWVXY9Utx54J9Vg,,</t>
  </si>
  <si>
    <t>https://diariooficial.prefeitura.sp.gov.br/md_epubli_visualizar.php?CBJx5uX6xiEIa1AV-X8zyCixOdqTZeoYJsbAMwwvy8c4MbXGjc7L5a1YZiPd7qxx814qpMmPZkBtPzvQ46rxKg,,</t>
  </si>
  <si>
    <t>https://diariooficial.prefeitura.sp.gov.br/md_epubli_visualizar.php?gtpeHgqBSW2Hogt0bT-ESWRHcJLY_3mje-CNmjr4giG5O8yBgb9ew35tZGsQ2uQtNxHpo_tQLS63_knlb21QRw,,</t>
  </si>
  <si>
    <t>https://diariooficial.prefeitura.sp.gov.br/md_epubli_visualizar.php?zcwXJXSmlRwJEWDvkR3YVnYPZMPNRZwr7IV9PSKFMrSHYbS_Etl6VANAS4Hn5hIEwrpE3EXAoWWME35w_04ZoA,,</t>
  </si>
  <si>
    <t>https://diariooficial.prefeitura.sp.gov.br/md_epubli_visualizar.php?f93XZ-JN3w6HeQsRe4W023xSqhHZq9kbDgHTC2hc-UMObkw01UTk5GvFvXPQenyYmz-64pK_FlTj3e6gBcVyVQ,,</t>
  </si>
  <si>
    <t>https://diariooficial.prefeitura.sp.gov.br/md_epubli_visualizar.php?O3V-pTC-vfQOJ68dSOhBlblY3Z03te0R02F50XwwSkW_dCFFh9BhaPoaisR6ALvlzeILl87lCBwB-WvEuGeBXQ,,</t>
  </si>
  <si>
    <t>https://diariooficial.prefeitura.sp.gov.br/md_epubli_visualizar.php?AjdbfiobbPjrKT1YhTTFp6ICEJuMANJOWmCfLPEt4nFou-oJiLXaUdpKUWk-cD8k0ZGxAn8lMFqzwmaVcaCVUg,,</t>
  </si>
  <si>
    <t>https://diariooficial.prefeitura.sp.gov.br/md_epubli_visualizar.php?SXuS4_wDc2rRKRBrOtdeXBT7vMAXMGasEezv_kGqBKx31tgNzuJQT7Ly5XaH7l4ff7nj2KnVf_vCTTT9T0NquA,,</t>
  </si>
  <si>
    <t>https://diariooficial.prefeitura.sp.gov.br/md_epubli_visualizar.php?rodv0ENVBlpF09kFmVA774Y5mOugoXK3Y5phwUt3GhcQiPyOcE1qHuy3zwiCu1KvXk4n_eirRKfH-FHchOaUuQ,,</t>
  </si>
  <si>
    <t>https://diariooficial.prefeitura.sp.gov.br/md_epubli_visualizar.php?FnJUIvK5Rw8Gkm5vOMYogDIrwAmOFZwNpWlZXMNRWkgRtjgj9zLMqCwOmmlW-d9lEKiKrNWTwr0eqdp8vYlkZw,,</t>
  </si>
  <si>
    <t>https://diariooficial.prefeitura.sp.gov.br/md_epubli_visualizar.php?7-MtFljNQyCqmIiM-UUQK90juOMBeFw-kxXMjQl3WTJtOlWkQlylcMZ6NXWv0d9Iu19MjvPpsOGWet6w89jx-Q,,</t>
  </si>
  <si>
    <t>https://diariooficial.prefeitura.sp.gov.br/md_epubli_visualizar.php?H3gE5cmlbd9p7QFt4F9nB1ICCM545z9vZ9z_hvGVQS3kuWubmKj8DsOgJTwa_3NG81mlqD-UbYEEGiv94LCjGw,,</t>
  </si>
  <si>
    <t>https://diariooficial.prefeitura.sp.gov.br/md_epubli_visualizar.php?TyATGmNjR6sj6CnntCQj3Z0FvLLTn4gqlhitlMWQbAPc2r57XRm5zpa2q8IpgtaPKBIHyIimK3FXTsBCAkqMkw,,</t>
  </si>
  <si>
    <t>https://diariooficial.prefeitura.sp.gov.br/md_epubli_visualizar.php?O0g_nGNC2-isLBf_9b9w81JpChO3dK9R2mLFlL_uOsHxCvTiD5DAhJpraZKu66FTURv6DvRBuQjo2WssmbJodA,,</t>
  </si>
  <si>
    <t>https://diariooficial.prefeitura.sp.gov.br/md_epubli_visualizar.php?zCU3pJF2GJu4DKgkl-1I0ez84z1rNZsSTGczmjg4QteTIoMBK60PWzW-eyVWyi4f4Ify2lRQSSDY4yjkcGuu6A,,</t>
  </si>
  <si>
    <t>https://diariooficial.prefeitura.sp.gov.br/md_epubli_visualizar.php?Zydh1QWCzCVyIRZzvKJ1Zxexcp2JvY8OFj0oALs-VGMS4pPG2rwTeWublzGnuu2UI9-zSiG8LXaoyrmdEeIgIg,,</t>
  </si>
  <si>
    <t>https://diariooficial.prefeitura.sp.gov.br/md_epubli_visualizar.php?-vob4tGoSOZjvaQ94r4_RHmxha3Qh_PyjNbLKWFQ3vmVlWiUSSqrvllZ-useoge9R7eUiOrC6vZdb91mlRARNA,,</t>
  </si>
  <si>
    <t>https://diariooficial.prefeitura.sp.gov.br/md_epubli_visualizar.php?61jxj2X8bWamLmjkGCWMB8QiuiE6drnmkUrClgzWJINJI3-BNPcpkY-LGQs757Tb_gE3OM8y949bWv02QG49mg,,</t>
  </si>
  <si>
    <t>https://diariooficial.prefeitura.sp.gov.br/md_epubli_visualizar.php?E8HbBD3QfdZqa6aQNDpr-dplLL_cT2rBtP-djkAZNcK3ijNWG5tESYjQpcaxPx9L_U0WkHaYspVpeSWc1wUMAQ,,</t>
  </si>
  <si>
    <t>https://diariooficial.prefeitura.sp.gov.br/md_epubli_visualizar.php?YHXeXUUrpdNXdJLAioyLZMItKVmCfz9VS212gl79h0y9paiwxSfGScPfosAA5uwUEd3WE4Y9onbdPJU2sluzww,,</t>
  </si>
  <si>
    <t>https://diariooficial.prefeitura.sp.gov.br/md_epubli_visualizar.php?7dp82NuEr2PatXePmwdp8MBPUM-oYkz0ir-5z5-k1WwtXazNBbwEt7TI_85TtQYalOwewQ1i5RsBjL3huWD7iw,,</t>
  </si>
  <si>
    <t>https://diariooficial.prefeitura.sp.gov.br/md_epubli_visualizar.php?McI-chXhb-iXqa1YmEzQF9_SkDQknhcUaeMAsnorMxKvlsA85-nJzKDcUe0LzwgNYbGOJ41bHSHcgN5Or4vjVA,,</t>
  </si>
  <si>
    <t>https://diariooficial.prefeitura.sp.gov.br/md_epubli_visualizar.php?BqsdQ0_DDS9PKrSlwCDuHu6HGsJrz_cK3KHB4HBS2lMOFrBHUPVFSq788J6tUJXpHO7fF0JTDbL2p64ztWktSg,,</t>
  </si>
  <si>
    <t>https://diariooficial.prefeitura.sp.gov.br/md_epubli_visualizar.php?x_ZrxnMAu9idLwB6jrxeb_PnQLtnWUO57PJhiGu_GjZkePXT0STZgfEnRGi8XgYm3BbR-k6qZvgRkm1LOMziUQ,,</t>
  </si>
  <si>
    <t>https://diariooficial.prefeitura.sp.gov.br/md_epubli_visualizar.php?mjjFlc2-u81ugTc-Msneudevttme4dehxfmBF1VzJ8AlgN74sRbvqX6JF-QbULn2VyjsmnKXQqvhkEBwcJ-8xA,,</t>
  </si>
  <si>
    <t>https://diariooficial.prefeitura.sp.gov.br/md_epubli_visualizar.php?T-I7pAvF5vgLGIYtnO2Fh0qrAdQJySeu4qP1wc6R3YWfg8S2200lGIDcGPNhnlE6c2QIMW0c0zlfroq2OCgOrA,,</t>
  </si>
  <si>
    <t>https://diariooficial.prefeitura.sp.gov.br/md_epubli_visualizar.php?CFMQsCudcz2Jy9wUtu9D6i3c1p3HV7kzAyrRTc-akDc4cw8J2lvewtmT0_hZHpK53VWyi1IyFaJsi5QBpQphlA,,</t>
  </si>
  <si>
    <t>https://diariooficial.prefeitura.sp.gov.br/md_epubli_visualizar.php?MGqFEGjaDhGRetHu4Fv1DS5_CeXcBld701i15b_Prr65EQ1eFLopeh_M5ZPwCAGbSeEnb1p-y6WXu5Qj6mn8FA,,</t>
  </si>
  <si>
    <t>https://diariooficial.prefeitura.sp.gov.br/md_epubli_visualizar.php?qjEVEGb_fiEF-kw-j9CsZudzfCp64c7bVzvAhuzrojXUhw3c1OGTBvRsUS3XXxcvL92G96GSdNGlqcg13w_pjQ,,</t>
  </si>
  <si>
    <t>https://diariooficial.prefeitura.sp.gov.br/md_epubli_visualizar.php?BdGNc8bEl9rHGxLZRjPlAfw11AT2J3d9-rtXOq0bDHtz96ISqi7xuzLkbhayGKKWru7VJ4E7dbsPanwlm22XAg,,</t>
  </si>
  <si>
    <t>https://diariooficial.prefeitura.sp.gov.br/md_epubli_visualizar.php?T3_wdc4P1bVzQnb9LFNp2s3zb65fxWTr2kZ0sPtYJHO7dIJWz1Ona9OaL6ficQT4Njq2PkOhmA-iScgEoAe6sw,,</t>
  </si>
  <si>
    <t>https://diariooficial.prefeitura.sp.gov.br/md_epubli_visualizar.php?yiIUIk5RRobctu97E13KG_e62TSZ95OcYX-qPi0SPB-AvPagVCY-gs4WTQ3K5Fucx7zfGPww9Zrdhc0hpa9nkw,,</t>
  </si>
  <si>
    <t>https://diariooficial.prefeitura.sp.gov.br/md_epubli_visualizar.php?iVbCXULyRbQ4Zm_HiL0a9OKCfCfUximd8CAaWh1Vy6dBj4lynD3ZJBpVRQ7zB2G1Dpm-85s6cMEx3gxLnxvQ_w,,</t>
  </si>
  <si>
    <t>https://diariooficial.prefeitura.sp.gov.br/md_epubli_visualizar.php?_iXz2_mS0pOGpopq41VXtRtT-ssOnYUCzgWZXMIYVqaYeFMNnD_qxeM42WeG7W5X2GfV_Ugpx6e_rbPTc1juVA,,</t>
  </si>
  <si>
    <t>https://diariooficial.prefeitura.sp.gov.br/md_epubli_visualizar.php?9wUF8QInVGomSGXz8qDbFJ7PvmrijoKegEugdyJUDRbfhwAnkIKv5QnR6LDfIsBWZ2QlqzKJzUfe3bEV5X1o0A,,</t>
  </si>
  <si>
    <t>https://diariooficial.prefeitura.sp.gov.br/md_epubli_visualizar.php?Z_rLg-40InXpi3xtMM3BXZ51zzQn_eGi2c3UiDBiS_SZYZPiaFvW3Sx5xCRGTMcrHL2pcBTffLvs09LfoH09fQ,,</t>
  </si>
  <si>
    <t>https://diariooficial.prefeitura.sp.gov.br/md_epubli_visualizar.php?IAtMpbUHgMTmrto_eXVZDVhyRlrX3FcPMHPcJf5usOyCKMsph7ZcZfexlR9UfX3rs23DASYi5DqUNdr0wt_0uw,,</t>
  </si>
  <si>
    <t>https://diariooficial.prefeitura.sp.gov.br/md_epubli_visualizar.php?xOhnyH9ZFlLwD0rvcv_YX349AufB6kSMuWJtMeceCwIf1Y3M9iXYqamUavoVsFmC807bOrytf8Iau0GY3JfhAQ,,</t>
  </si>
  <si>
    <t>https://diariooficial.prefeitura.sp.gov.br/md_epubli_visualizar.php?AHarCaQMGI7k_OF-4KRaC83ew6IyRxaW2la6YCEXwA7B54Ynox-blqVyzHj7R0NyzSnK9GFq9tHpjd1oFqCEfQ,,</t>
  </si>
  <si>
    <t>https://diariooficial.prefeitura.sp.gov.br/md_epubli_visualizar.php?Gs5W1yOfM5aYzCnhtZ0UZh93dxelIRFulJOcsC7RQB_T3-r2Xo46R1Ev_SDu16j9lUW7jmQGhGpevQu6A4yzGg,,</t>
  </si>
  <si>
    <t>https://diariooficial.prefeitura.sp.gov.br/md_epubli_visualizar.php?YjyoFVzAaqhnn3u996Nzpg003WhyU3XSg3eAT3dP-56wFYUVlTaCPj5ySVfTC0-vSGpE0JbzeXDKLnV1Uy34IA,,</t>
  </si>
  <si>
    <t>https://diariooficial.prefeitura.sp.gov.br/md_epubli_visualizar.php?lAMYtrqMG0CNXnQpvjdYzXajF3_7p4IMeUvQNHGOu_pU2eCpl7jQYvlLmpnmSrJiDU21mFbHn74HcVGSPPmZaQ,,</t>
  </si>
  <si>
    <t>https://diariooficial.prefeitura.sp.gov.br/md_epubli_visualizar.php?6-DNtFS47Hn7RzmK850wfjf2y2CggGgjOsMhLfjkHwb3kkTaxUNxrJCYFfhZO2ms0PrU4G0cf7-lDcl2UoeUbQ,,</t>
  </si>
  <si>
    <t>https://diariooficial.prefeitura.sp.gov.br/md_epubli_visualizar.php?nEmF60HA3_M7bbUugNIT7-I2jkp8pa04WTQvDDtDtMmHPhGHc01lm8j2NFvh9Wo1RpQavcT97gk8MW2wubMYNQ,,</t>
  </si>
  <si>
    <t>https://diariooficial.prefeitura.sp.gov.br/md_epubli_visualizar.php?ApyVZ8trbjj-hsmgie9aMbkgyQYJH0FPkLQzlaX1XNsYy4RYVWhCSkUhLEmAVnsDcuKKLVUkaxKwssC1NvwQUw,,</t>
  </si>
  <si>
    <t>https://diariooficial.prefeitura.sp.gov.br/md_epubli_visualizar.php?m7hfgE7_DNqQdHeuvz7C9cunLCk__Nk-MeLp2-XueJ9T1rRH8dCYTw0YLByDTwCoAttSC8X1-Q-1U_UjwRPoeA,,</t>
  </si>
  <si>
    <t>https://diariooficial.prefeitura.sp.gov.br/md_epubli_visualizar.php?m8axlSWKj1DUMdf4P2eV6MliDxU4Wppf2c3wcL_gh2B5E510UdLnDNyOMSLsdP748sBw3ep-_h_AFeiEgn4C1g,,</t>
  </si>
  <si>
    <t>https://diariooficial.prefeitura.sp.gov.br/md_epubli_visualizar.php?0bEGLy5kwxVmRW3QJX91aLd56F-8wAkFnucQmeB619CGgtUZSx4MnFdLYow3VZttN1QdP4wAH8f_mYilQOKHkA,,</t>
  </si>
  <si>
    <t>https://diariooficial.prefeitura.sp.gov.br/md_epubli_visualizar.php?CbJoY0BRYg03jjaD80b9otP3OMY2WkmxcEs0io4xYRMf6RBCaY4eEpy_V9B5PggdbngVCRHRyL-hulhnosaIFA,,</t>
  </si>
  <si>
    <t>https://diariooficial.prefeitura.sp.gov.br/md_epubli_visualizar.php?Rt1k8kgRGLWA6Jl7vfD9WkPDF44FLGCglJpjSzRsbYyb3W67gSwownjN2_gmhj8ry6EkgaQmV7qTqxFBGwqMSQ,,</t>
  </si>
  <si>
    <t>https://diariooficial.prefeitura.sp.gov.br/md_epubli_visualizar.php?hx1spJ-RCtrom3gfzoaRux7GdBGLk8L8lDB7xrfhH7q_uRddHI8AJFCu2vKpBb_lxuZJADrtkeRLj14Ebg2Ohw,,</t>
  </si>
  <si>
    <t>https://diariooficial.prefeitura.sp.gov.br/md_epubli_visualizar.php?lrhBofD-DlSAStbTXTSmLTbGta8oZW4Lc3r_dAI3wX0G3QCpZNETTHExD0Uz4rF4N3q03Dvdb1wWzdBpfNb_nA,,</t>
  </si>
  <si>
    <t>https://diariooficial.prefeitura.sp.gov.br/md_epubli_visualizar.php?KXtPXatc_8YLLf2Unh2o2eF7IPptr8U2nKYEu-V1DP4vJsGUHbaSPQubYN14lEK1NbzRooThseRRKr8Q2Q0Y0A,,</t>
  </si>
  <si>
    <t>https://diariooficial.prefeitura.sp.gov.br/md_epubli_visualizar.php?jUmTqDRXK96sgEKJR69tYfOLYiVWZgJVK45NOzsAMjYDpxTq7sXatdZ-30FetQxg82CngPFfDbTqx51amK_7_g,,</t>
  </si>
  <si>
    <t>https://diariooficial.prefeitura.sp.gov.br/md_epubli_visualizar.php?orHmrOzgBpRRQjFrOzv04TAN5e9JD8da4wD7VmAlXenmUenEQAFWUKFiupweFZAgLUIkNlqgg_3GBx7gVoNt4A,,</t>
  </si>
  <si>
    <t>https://diariooficial.prefeitura.sp.gov.br/md_epubli_visualizar.php?AMuQWXz0_wm_2yH7TJy5Hrni9Et1vCVHxeECl60PRFAJbHEe0XGeDpiVt95Er9gYVxOXGImRBWvofkIpdcRzGA,,</t>
  </si>
  <si>
    <t>https://diariooficial.prefeitura.sp.gov.br/md_epubli_visualizar.php?kYrCmMtjLWhHCVL87-95w2UMyTEqC84PLlcJs8t2FNDV6K3agjRebXeHleCEhM68zYnxbN5J30O_xlYNaOnHHA,,</t>
  </si>
  <si>
    <t>https://diariooficial.prefeitura.sp.gov.br/md_epubli_visualizar.php?oKH5Rw-wrgLQAZI36gj-4ddNHnyB4SRdyceDOPrHpEFiPhdDJcOTcP9hxX7Oby9D5JZFOiv8rDywZx_Rfp_GyQ,,</t>
  </si>
  <si>
    <t>https://diariooficial.prefeitura.sp.gov.br/md_epubli_visualizar.php?yhzSmOelvGPKlqzer7dbNcDcZWL6HgqPgS_AIlxDKYCAO-w4CHfuPZ233h0n-u6tQ6ZjwB2zCn-Tf5Stb5lvHA,,</t>
  </si>
  <si>
    <t>https://diariooficial.prefeitura.sp.gov.br/md_epubli_visualizar.php?zmzzkKU_PfgWxGNsJiJDEQfi3l8r7nwMcxrFrtbWtT7eUEE1nFbhas98xzWQ_HOttZwB9xEZyymyoLVYOU4OTA,,</t>
  </si>
  <si>
    <t>https://diariooficial.prefeitura.sp.gov.br/md_epubli_visualizar.php?s3cMA9iewcrEfo3RbOVSbE0hGUApZt67Ezl-r9l8iTmcglC5RwArCnnicDpNo0fkaAAguav0JrwO3VktD_Awyw,,</t>
  </si>
  <si>
    <t>https://diariooficial.prefeitura.sp.gov.br/md_epubli_visualizar.php?xRCx-pHJ88WdUGKzdnU08mrAEFUeNoNwC297dt7qxemQoh2JrqkTxWqBLM2KqwrHjViV9PKSmWEZTiCPBmaQCg,,</t>
  </si>
  <si>
    <t>https://diariooficial.prefeitura.sp.gov.br/md_epubli_visualizar.php?sPnnU21CJ8Uh1sAV3ezroCG6Fu40KIE9nSwVwzW_Kf5vyssRThURWXyst5kWCaRSdrPOGhIn1HAhgQzsNS9mag,,</t>
  </si>
  <si>
    <t>https://diariooficial.prefeitura.sp.gov.br/md_epubli_visualizar.php?XanC5AeYmHdU7WVnT6NvkGPbMhLDhPYXzfI7wXkglOvFCaXw0NUVL6fphL8En-Wu3iMyvA1WqhDYhEtFeExhyA,,</t>
  </si>
  <si>
    <t>https://diariooficial.prefeitura.sp.gov.br/md_epubli_visualizar.php?W58c7Jh3fu7PhWeiglpre3rmZLff9FXbw50zkfmDwrjf4oTnvpRc6aZlb4sFL8hUNRY9PvENs5pvku-5uUZdVw,,</t>
  </si>
  <si>
    <t>https://diariooficial.prefeitura.sp.gov.br/md_epubli_visualizar.php?71IAi2gvnStVhkppTL3KPxWGj2guL3GNoz2bU7UxQ5LJ2KFMu82bOGs_mYwRwRyaYu8UJWNljIW5HEDoWHSMTg,,</t>
  </si>
  <si>
    <t>https://diariooficial.prefeitura.sp.gov.br/md_epubli_visualizar.php?3uBx63XS1IfRkGcRbwPcyNJK-TQbpYVGg8gxAOfcKV8A_NbC41Bg65PRB6nxMngGJ0RnEmgz05kLnyyRp08uHg,,</t>
  </si>
  <si>
    <t>https://diariooficial.prefeitura.sp.gov.br/md_epubli_visualizar.php?KMZHf1vyGtT9qbjHLd52quqOmR1a3x-oatthOYhVe80vgc4dl6pG4mtONgaJap1fJAhxtzD-XnddFVs7pu7nrw,,</t>
  </si>
  <si>
    <t>https://diariooficial.prefeitura.sp.gov.br/md_epubli_visualizar.php?e_HJAXUKagXIg8R4Irj7QGpKClCIUitkWKk97FNGJa3mOulfK46OfKfDL-TPp3YacOcbSt5BDgBWhv7axZ7ClA,,</t>
  </si>
  <si>
    <t>https://diariooficial.prefeitura.sp.gov.br/md_epubli_visualizar.php?D1zUmgMuGL3HtWI0ywR1zUNplpm7iP4fsbI8coYp59msenkYd9PVG5o4ucC-2XE4IHYIUz6e8atCTLKAb-UTDw,,</t>
  </si>
  <si>
    <t>https://diariooficial.prefeitura.sp.gov.br/md_epubli_visualizar.php?vOjDpMFRV52NUYBrjX2g42ZsugRWaNlpWGGL7s1A5EeNnWwZ_Zj7cWCQXEejtLnCBesX9xn1Ey8lbUqQl0L6qA,,</t>
  </si>
  <si>
    <t>https://diariooficial.prefeitura.sp.gov.br/md_epubli_visualizar.php?P-rJzZXCnE66DtS3br-ECnXAuS5DnecSQYd048be4rFwY-EWh1YxttaqFgDiStGs-bcQOzD7oxw1dZvww1x0aA,,</t>
  </si>
  <si>
    <t>https://diariooficial.prefeitura.sp.gov.br/md_epubli_visualizar.php?8XM-poojQre5g31EryD13Xn5W_FE93QzPeNsFEiKFwkWUAVYgT8pd4p3AB0LF9l5eK9Vzbkv0iihOhd2oks8tw,,</t>
  </si>
  <si>
    <t>https://diariooficial.prefeitura.sp.gov.br/md_epubli_visualizar.php?wOtfHvYN_TEpx1JaGXU_ygzaHe5CBj1vQ0ZNxY7jqBkz31S55ltXtAg1tJhuDp5n1RIpP4sJBbQuCudxat_ITA,,</t>
  </si>
  <si>
    <t>https://diariooficial.prefeitura.sp.gov.br/md_epubli_visualizar.php?14B4CUqyZVvAhY3GCXkbebju3wP8OOukpL6-9Uub8PeIU99xeIUhjC4H4NQMKWXkBKNeNlvLiWOTj9zgk2C3Bw,,</t>
  </si>
  <si>
    <t>https://diariooficial.prefeitura.sp.gov.br/md_epubli_visualizar.php?yjzFG-vbe1yWiWCu6aLaco5McNjn2Pe_HCphU-I5kgkEGxvU9Heh9Phau7h2m29E1fapjYP9zMHOYK3Isd1EKw,,</t>
  </si>
  <si>
    <t>https://diariooficial.prefeitura.sp.gov.br/md_epubli_visualizar.php?d01TXwkYE6vdxiencsGS9wj6pYJLOYjaXAujAEs4G1lUfMCfsxl10Evj2tl7oDaJIIkPpgP9lI50nNix5N5oow,,</t>
  </si>
  <si>
    <t>https://diariooficial.prefeitura.sp.gov.br/md_epubli_visualizar.php?z2ZMtuuxQmuYwc-vlOvLTcKnh0a5CajaQmQ_qnlfNfO0mo3ngp0hbsuwPU1Io3OfxsDHfVblhwHaSGuC5bbmlA,,</t>
  </si>
  <si>
    <t>https://diariooficial.prefeitura.sp.gov.br/md_epubli_visualizar.php?E8tsmm3GgHc9oeNxJdDQkUVe8s99Aor-VjwBNVGvL_IS8OdRiN6tu3uhzorHsr-_7Msa87RkbP-6TDXWy7bipA,,</t>
  </si>
  <si>
    <t>https://diariooficial.prefeitura.sp.gov.br/md_epubli_visualizar.php?nDX1Iv2TbeoK8Io13kqb6gPBcrbrlT8f9sgcCTMCe8Rd2VyBWv5noLd2BD0Vz-iDqrv5urvFhKzx7k4mgCCiSQ,,</t>
  </si>
  <si>
    <t>https://diariooficial.prefeitura.sp.gov.br/md_epubli_visualizar.php?zUhOrNpBv-VfFqXOoTpEAo-Sh-xKda7AIJ8ryj0T6lzwzJ40C6Zc5BNVF2B6yMEq8Iq3qqWrnGh04QT_pkCztw,,</t>
  </si>
  <si>
    <t>https://diariooficial.prefeitura.sp.gov.br/md_epubli_visualizar.php?WVo1TauridegCoxP_o1-aytmUw_AZShkMB-7L7DR_ixDR8Q60RjgJVVUMcr3ZnDUcJhItTzwRIkhXW3a0hsn5g,,</t>
  </si>
  <si>
    <t>https://diariooficial.prefeitura.sp.gov.br/md_epubli_visualizar.php?-Va_YhVPM4DMc6EwcL7AhPmTZUXwPukBR9BRjcRZrP2cM-ZB6JDDrfAiKPu-cpFLNhKs2CGpVfsPCXbskq_g9g,,</t>
  </si>
  <si>
    <t>https://diariooficial.prefeitura.sp.gov.br/md_epubli_visualizar.php?NF4vWCJo0XH1n7yzMQ1Tzg2pIz1IihuI8tzhkAaaR1tXAP5RbQp5_XYPyAW_yjwUzcrib3g5DjWzT4kfAh17Hg,,</t>
  </si>
  <si>
    <t>https://diariooficial.prefeitura.sp.gov.br/md_epubli_visualizar.php?15DYoRqWdaXp8pugR0rrfymfuhHwrnR8G0U6bucX5_J8ZfPWvxqP98wHuoaEUnRqC_jkqIFqkdsnLmNCCotpQA,,</t>
  </si>
  <si>
    <t>https://diariooficial.prefeitura.sp.gov.br/md_epubli_visualizar.php?vkFxFCfhpyHmKebkYfEjbaJ97H0HFf8eONKjGwPdEomfGeBJGoG-MABHV4GVRxPIAL_Di5-YmNFztH1VD3lMiQ,,</t>
  </si>
  <si>
    <t>https://diariooficial.prefeitura.sp.gov.br/md_epubli_visualizar.php?26MRm-PC-6wOlCfvXiVkef-sKVaW9mv1nCSXWMu3ANLWF_iStqdNRvJZqHaef-8xAkva9NUcnpO9h4QrZY95Qg,,</t>
  </si>
  <si>
    <t>https://diariooficial.prefeitura.sp.gov.br/md_epubli_visualizar.php?-hjzoF5JL9AJL25gl4Sli3rRgmkQ3WFlb2mu4lpvBimCBN3ZAbKZyQssfWTk7B92WQMiMxZbC0ynTKZyswtoMQ,,</t>
  </si>
  <si>
    <t>https://diariooficial.prefeitura.sp.gov.br/md_epubli_visualizar.php?jmN3yyFzYTdAY1Xz4rBPtn3qROLem4i4GnTY_ssqFlocimUNTD2Opru6TsfIGnxyd2DcaVKNEtWafUJZURvpoQ,,</t>
  </si>
  <si>
    <t>https://diariooficial.prefeitura.sp.gov.br/md_epubli_visualizar.php?XnyrEJeFyrkEKAKEBqL3VXSJhKv3NvuzLsmcxRngoA5nSlnEmVNsSHyz_ohVHkZS85gpFprGHuAnvYT7C4CsNw,,</t>
  </si>
  <si>
    <t>https://diariooficial.prefeitura.sp.gov.br/md_epubli_visualizar.php?U3aHHUcB-0rvprMq9nl8_AqGPNCrvhYsTvjG4_-TM7MzWoW29nwvZ4tmO66E1ps9GZv7mLF16TFfG69E_CT5Cw,,</t>
  </si>
  <si>
    <t>https://diariooficial.prefeitura.sp.gov.br/md_epubli_visualizar.php?DkMYErgjSPhzaEXxoqZbVGVg_dPCbeRqr2otIuVVTGd9o_fR_-8-bYYRF-z-JhhZTHoXjiWj78nB22axqMKE7w,,</t>
  </si>
  <si>
    <t>https://diariooficial.prefeitura.sp.gov.br/md_epubli_visualizar.php?yyHKAV_RvoXjgMVGSdmB_tEN9KxzokPPz29_7Jxs7W7fXuTJ-BPPB_CFgg252k0Ife15FGkpeYpjONsjHDNERw,,</t>
  </si>
  <si>
    <t>https://diariooficial.prefeitura.sp.gov.br/md_epubli_visualizar.php?j5AuukWHWbQEdmw3CO7xIq54KBXCw0bSIik7Wz3mmKMZ9MNKmcTQW-URgqNPaA05GT3jysKmFHlqvCZvehsdMw,,</t>
  </si>
  <si>
    <t>https://diariooficial.prefeitura.sp.gov.br/md_epubli_visualizar.php?aGLTmN_QMd6Ot8F7STxP8nTbb8AehPf3fdbpETfavy9NBy3AxYo2Vj9gYbLL_PwsNNmOqYp9itBHBCkYD2KJUA,,</t>
  </si>
  <si>
    <t>https://diariooficial.prefeitura.sp.gov.br/md_epubli_visualizar.php?eNKeQBYkmCKdhBCUNo5IErQ5POG70N9Pr1bXRoldXJYq7LrBZKpIFAOqzBS5XXnmmxqCREyVmNdc3-72WWWYTQ,,</t>
  </si>
  <si>
    <t>https://diariooficial.prefeitura.sp.gov.br/md_epubli_visualizar.php?PLGwMETBJwADLwqv40fzpPPgkS4857kQFe9S0RwZ2z98ixTg6RW4JwXKB4pgTqvZh7twPSsU1kRQSr1v5Uj13g,,</t>
  </si>
  <si>
    <t>https://diariooficial.prefeitura.sp.gov.br/md_epubli_visualizar.php?A4mscqsAzzgQT8iTtkrjIzmwQyXJWEGJXvVBNOFYNkUGGbp0JCU4MI4c39m9UK2xgFntsxuBUGWBhPg8qE9DjQ,,</t>
  </si>
  <si>
    <t>https://diariooficial.prefeitura.sp.gov.br/md_epubli_visualizar.php?evu5rz8jcqsoLFKg6QVLAlf0C0a08CDy4W39xMCobGh7ypuJ9iP3_rPxxwrJq80I1ajqYSGhihQBcEe2YLFCeQ,,</t>
  </si>
  <si>
    <t>https://diariooficial.prefeitura.sp.gov.br/md_epubli_visualizar.php?QxPeHjJCFJ95aYOMKttPuEKvoeUlx7O9znMCUqD5nljRyDi_bDq37B_GBtDlsHZEyt_V9-3NfSRgLRt1RINbjQ,,</t>
  </si>
  <si>
    <t>https://diariooficial.prefeitura.sp.gov.br/md_epubli_visualizar.php?UMHsreGXoeuLz9kHYBp6oXyJg4fDDWW0IClUBsZTwu_XdLdjnvvZ3Sb-ZIle8dPTsEci95sOiJu-P22mWLDOTQ,,</t>
  </si>
  <si>
    <t>https://diariooficial.prefeitura.sp.gov.br/md_epubli_visualizar.php?-1PL3dcQ10gZ0mM_BV-IYL0A-8S08x9BTaaT_EOpQAsic6dzf6iKtXiT0Z1hwMXnKtC5S2cz9rHb-hsPruMWsQ,,</t>
  </si>
  <si>
    <t>https://diariooficial.prefeitura.sp.gov.br/md_epubli_visualizar.php?3_oQliRzviDAFRbJccKx70WXFEA5evnodYFdv8V9tZKhWCeMakwaxl82ZiDxccsqq91QgNPfCPQZKYIRHkRC1Q,,</t>
  </si>
  <si>
    <t>https://diariooficial.prefeitura.sp.gov.br/md_epubli_visualizar.php?v8yC7dYOtJp_tTbg7jBD1t-gOIYsG3AHS_OsA0fCal11fZP57jKnvAycLLCBO2NrxyHIj37oJK6ohD4q7-ESXA,,</t>
  </si>
  <si>
    <t>https://diariooficial.prefeitura.sp.gov.br/md_epubli_visualizar.php?fw74H_nURaIZCdAJ37osiC6uOrv0kfiZGS5eQ0Mp7WYJua09R7GMhskXiQPbvCf7m39_fj3CC2ymVsDslFbLVA,,</t>
  </si>
  <si>
    <t>https://diariooficial.prefeitura.sp.gov.br/md_epubli_visualizar.php?EcpKmcSL_H7T-DrbhqCBrpnPXnyw4_tMIBceFxAOH8sgy4LGWbHC5i6joyalvynd8QP6kJB2lhj6oD4zJsAfIA,,</t>
  </si>
  <si>
    <t>https://diariooficial.prefeitura.sp.gov.br/md_epubli_visualizar.php?LOl4dwBDf77qhGwiEs9VLmFjmJ7Gq0HS6pSLtPm_c4XU4J9jpCr2MCSlRnIKazSdkCFEASAx9wyemahV1nAOlA,,</t>
  </si>
  <si>
    <t>https://diariooficial.prefeitura.sp.gov.br/md_epubli_visualizar.php?xxuXebpbv2-wVx3o0MVRrkruvCDaw66wm7Gg-gET1xq8kyMKz0xbaO8zENlBXIMmS1SqAhtVddlysvBiE6TeFA,,</t>
  </si>
  <si>
    <t>https://diariooficial.prefeitura.sp.gov.br/md_epubli_visualizar.php?yk9IP_vEuYdzw4gpUy0JAJ5pJfNDGMhwxshVjwCQqSY6kDuz8CwabLIVDBstSRyQGp-VBvCEIoN9uGdJB5zohA,,</t>
  </si>
  <si>
    <t>https://diariooficial.prefeitura.sp.gov.br/md_epubli_visualizar.php?kL8QDSmqEThk3G0IsktTomdNhUDBzTdtnNL2fb_p8lV_YnZmiB6A-C-JwBrnYQ4otFmYs7OBpwURwdz2UDefJw,,</t>
  </si>
  <si>
    <t>https://diariooficial.prefeitura.sp.gov.br/md_epubli_visualizar.php?TDspunlvsBZ9iDNSK1iTP0-tMnV2oWMqW7W0Dly1Iz7TdMqAJkW2RW1mfBxST85L7AMKxJdCBFk6RPStAfCh5Q,,</t>
  </si>
  <si>
    <t>https://diariooficial.prefeitura.sp.gov.br/md_epubli_visualizar.php?1wcTOOKJTGagiDeJOG2igAkx12Ihm2I1aQzXqSmeW-NeS8TYd3yeyfnHqSLFvAZymfp6-Z_NVxR8PNa6L0qGWg,,</t>
  </si>
  <si>
    <t>https://diariooficial.prefeitura.sp.gov.br/md_epubli_visualizar.php?oCJBmWvEG8oZ9QxMaZm3r9fn59AnP5PeEls_SKNbnEiEJTtXwWIckrQE4IvEXX5WOWOmp511YVhczMI6eRtRgA,,</t>
  </si>
  <si>
    <t>https://diariooficial.prefeitura.sp.gov.br/md_epubli_visualizar.php?DCjC1Ta9Mrtd5B8V9EquXFR3kQJqv5dytBbtKsBr2xe1c-zf9YFhRd7e3ZgBYeRqLrXs4icj-cngFtEZHJs-vw,,</t>
  </si>
  <si>
    <t>https://diariooficial.prefeitura.sp.gov.br/md_epubli_visualizar.php?dgaPVT9uGQL6l0ixaHtdfUBgfX3ZfBMepe7mm5HLxeCKOd_4zXjrnAddlNcVUw_gOfT9Xd_UUgygWLsO6fmYcQ,,</t>
  </si>
  <si>
    <t>https://diariooficial.prefeitura.sp.gov.br/md_epubli_visualizar.php?ESWykSrLXCVti2NWnj1XTe3DKanUtQHbcX2KKe262FDZNuOSSaveSgtDh6Xs_xf7tu1sIRxuEJucrGalO20oZQ,,</t>
  </si>
  <si>
    <t>https://diariooficial.prefeitura.sp.gov.br/md_epubli_visualizar.php?cIoSJBOhJmoE4DxeW9BxEAIn0-WntAu3Kb-96A_p0nRALCa4hYKS1Jnd7bb5-Ye8bauFzYBKo6Of-mCI4P-owA,,</t>
  </si>
  <si>
    <t>https://diariooficial.prefeitura.sp.gov.br/md_epubli_visualizar.php?_EkNesEAQO8Qf8Ab1FoN-Z35hjDdVY4-mXXEyomDSv4HbehQSoISRB0o6QFytD6YPUfo4X5e6KP_QIXW4bK0JA,,</t>
  </si>
  <si>
    <t>https://diariooficial.prefeitura.sp.gov.br/md_epubli_visualizar.php?rBMu3Elj5jEzIURoOgzMKs6_Bp8oW3wma4zlUzsmweufKwhEhOxAWE3H6IehoxqomCAmUOkt1T6v9uucX0hvwA,,</t>
  </si>
  <si>
    <t>https://diariooficial.prefeitura.sp.gov.br/md_epubli_visualizar.php?qmdMTJickM56xTcrt48EFBIZhTFQ_ImaggcCIp8lXAIW39tr3s79QEnJb1KygTJFvFQuCAjcyAPgnYCGk8mCeg,,</t>
  </si>
  <si>
    <t>https://diariooficial.prefeitura.sp.gov.br/md_epubli_visualizar.php?YTWaAe1sQGS3YK_xFWFx0YoFFlOXcYOeei7z_5zQg_BdiChmIeCW4S3czLsAsNguwTQHaTzZclU3hkrcHTGF3w,,</t>
  </si>
  <si>
    <t>https://diariooficial.prefeitura.sp.gov.br/md_epubli_visualizar.php?lCLEYu24HvbjFKZ0qf2kZK9-yRQF1aH6BaVSr7g6CS5vK4NtJ45Vn80ndnOhUlUsfuTE5KSptjKNCQwazVkeTg,,</t>
  </si>
  <si>
    <t>https://diariooficial.prefeitura.sp.gov.br/md_epubli_visualizar.php?Vnxy6mmeeH8LE8_NVxY3c--7uFweYqjP5c4wLhKYW3kp98a-DEZpEljSTfmVwlp3WfnAcfjpiZRYUhEkOPRblA,,</t>
  </si>
  <si>
    <t>https://diariooficial.prefeitura.sp.gov.br/md_epubli_visualizar.php?hABBxP9Ee4tiU43LPRIuOaHEpYQVegPPsN02ni9KkNXe_YFgtQo4Eko1GsVDQSeWPtW1PlwCKZ3NCiQng4NlqQ,,</t>
  </si>
  <si>
    <t>https://diariooficial.prefeitura.sp.gov.br/md_epubli_visualizar.php?KKPJUk1QYsVQDed0_5WN3MD7Yo6We73DD9e3soCZSFeqXAu7oCNU6XGzNQ79fKePmTZTyBtbQafzXJVApeTo1w,,</t>
  </si>
  <si>
    <t>https://diariooficial.prefeitura.sp.gov.br/md_epubli_visualizar.php?ipWk_p7ZFfhkc1ZV8hzepFsasW2h1imigbwlf-A5YR09NRdn096TH4mr3JiXrnIOjSOTSL7pk8GD1PUL_MEQPQ,,</t>
  </si>
  <si>
    <t>https://diariooficial.prefeitura.sp.gov.br/md_epubli_visualizar.php?YRay1_zJqkLpvh_zXeub-GJsAFivlpxCDB7gZpFIcaKpPYxMApdL6MpvhGRslpsgNzXZuBmgKxZB3g7B7ycGXA,,</t>
  </si>
  <si>
    <t>https://diariooficial.prefeitura.sp.gov.br/md_epubli_visualizar.php?0W1NlQakvW2L7FVqI-OeAvnJPfwtay1wx1IcBhRqEN_x_5eL6eXe3_Itqf5ip_N2z5jxuBvNUZ_Ion-Nan2G-A,,</t>
  </si>
  <si>
    <t>https://diariooficial.prefeitura.sp.gov.br/md_epubli_visualizar.php?dhGQW7uZy1ZGUmqu7lTmisarfR64XNVJo-j50vMkC2SuZ7J9euTqDZvHGSudPcT29ONvzibFWAXipmNl78jFSA,,</t>
  </si>
  <si>
    <t>https://diariooficial.prefeitura.sp.gov.br/md_epubli_visualizar.php?ssxs31v4DMose7MP2EUalmazLmm3p4HPUlNo4ZoaUvKqN4KlWbI7AYjpL5Yh2MrU8b080IciSvGx2HV8nS1TXw,,</t>
  </si>
  <si>
    <t>https://diariooficial.prefeitura.sp.gov.br/md_epubli_visualizar.php?ZPjfONtV5AKA_lr7AHFuxeXsIGBeJUB5XvViLsmYpe0B86XPsw-eg6dN3_HbyaiIGswdnGXITceJ_KtlI78D_A,,</t>
  </si>
  <si>
    <t>https://diariooficial.prefeitura.sp.gov.br/md_epubli_visualizar.php?FNpIHFArUHs0kzfDBbjGRaVyM9LFlgnXDDNI1Zpct6icJk2KPQLb4G2AQMcc-inLvH0rNwh8WOnLJ1PFLUL-0w,,</t>
  </si>
  <si>
    <t>https://diariooficial.prefeitura.sp.gov.br/md_epubli_visualizar.php?ss98DwZRng1g5GIgcvlPuwiK_GzOkvaIj7NCoc7xmF5alsuHVN6S3NKukXNsXzosppqsDv3NDpfLjYVjOPhEsg,,</t>
  </si>
  <si>
    <t>https://diariooficial.prefeitura.sp.gov.br/md_epubli_visualizar.php?ZaNqBtb4iPqsnj3hX87iqs3YEHr7zCfGVZ8LF0CTk7sJIFURalOCmiteKkp74bDidZ28Kbcn6EAXCd8GVvQnhg,,</t>
  </si>
  <si>
    <t>https://diariooficial.prefeitura.sp.gov.br/md_epubli_visualizar.php?iD9-ZW_C7x427roc4oHKrE_Q9E1hcgy_TnicmNn56XZ7Tk6n5aumAfuG0GNRTqKTtcr8Rx5t8ZYxh1zQoyMIMA,,</t>
  </si>
  <si>
    <t>https://diariooficial.prefeitura.sp.gov.br/md_epubli_visualizar.php?5STjPBj46wes6SdsZ58l1o-ntYcqIh8eKCPTvuBlvts1cANMyQtzoID8SEL60gv-ExwX27zkyQR4amNRBz-ABg,,</t>
  </si>
  <si>
    <t>https://diariooficial.prefeitura.sp.gov.br/md_epubli_visualizar.php?QfrlZI7yqalgHo3ewgXFSWgUq2SuY2JxfMujlCcYP0zQKr8UYt4VuOaQB-Wq1EFEk94dK90SnPOL-xckgydfgQ,,</t>
  </si>
  <si>
    <t>https://diariooficial.prefeitura.sp.gov.br/md_epubli_visualizar.php?LB0Vc_TLzeMqUOikE2IMTsrs_-YsGaj5ofqczpviDaoxitqfnMbCcu1cmcIMGTK8bTjyKCVBGeLAP1z7LycI8w,,</t>
  </si>
  <si>
    <t>https://diariooficial.prefeitura.sp.gov.br/md_epubli_visualizar.php?NQJ_oDLwf6UsZ0QMa3wlqdas7EO7hn0mOX3IUuBlwP3XIcOR2qX_qlkUwn8crH9BUOhetVXAIrO_daDwMoruxg,,</t>
  </si>
  <si>
    <t>https://diariooficial.prefeitura.sp.gov.br/md_epubli_visualizar.php?uPqeb_ckgbiQXPx3ebFZv3ymEt3AfINn0kLA6T1rYWSY1uGzJeMwqvB5M5O-Ts2qaZatAEax9l6Xt7h3fP5Bgg,,</t>
  </si>
  <si>
    <t>https://diariooficial.prefeitura.sp.gov.br/md_epubli_visualizar.php?_vtC9eihTR5_FP1eC3iHzXipKIfMI6Na432dNyFL9GLeeW_KL4tjstguFrzmE6hWmXPiUnc9DM7JLKMfxu9WbA,,</t>
  </si>
  <si>
    <t>https://diariooficial.prefeitura.sp.gov.br/md_epubli_visualizar.php?ZvZBT1_xpEB3H6xb2Yhdf0JDNFwG2FRCebIyxBbIt-opxkNK5x5TgM3DeoA147nnLKWF9zL-kKYqKAzmMmHQyg,,</t>
  </si>
  <si>
    <t>https://diariooficial.prefeitura.sp.gov.br/md_epubli_visualizar.php?d48g2bK9BIDo3XHdgcH3eCzUpyRSs7emwtH0MkdsEk_Sk4SSm8eCrZEoRbRbybGYtINentN0UhwDV88aeEKh_w,,</t>
  </si>
  <si>
    <t>https://diariooficial.prefeitura.sp.gov.br/md_epubli_visualizar.php?HSw3N5qoPD7p1UChU-UyPp8uGqEnIiXAoncZ2M2lFcw13QFJlNJXbGU5oYOJNiW3flhunYhAhuJe2oPL7obgVQ,,</t>
  </si>
  <si>
    <t>https://diariooficial.prefeitura.sp.gov.br/md_epubli_visualizar.php?4wxbjTzagQBzJRmpMayyQTsMGq3vUAZGt07G3gXK3RetYeuWBDZGcgHKRsKkP5xba7sRe4Qm4RstYF-oy7EP2g,,</t>
  </si>
  <si>
    <t>https://diariooficial.prefeitura.sp.gov.br/md_epubli_visualizar.php?LWKFYB4__at3mc6DQxQFp_9hPCuEboVxEVQvPzdxZ-D3Z1LQkNCQrsi0Ms6hSHs6Df4VkmLmR6CGRLW6Sex3-A,,</t>
  </si>
  <si>
    <t>https://diariooficial.prefeitura.sp.gov.br/md_epubli_visualizar.php?THIpNGqC3Xb96HIKUWjgGhd4ATDv1OnIyhFgqtBaSGCODqefzCav-4h7B64aG7twu3mHqPrFSxy0yCgTau3p4Q,,</t>
  </si>
  <si>
    <t>https://diariooficial.prefeitura.sp.gov.br/md_epubli_visualizar.php?v7pCllhty8W9cYPpAn73GGriLssFchjrIUempaYEu_yY0b9CcxiZDoFaJmbmX66qKF5dS0bY3LgcUYw8paMsGQ,,</t>
  </si>
  <si>
    <t>https://diariooficial.prefeitura.sp.gov.br/md_epubli_visualizar.php?h7WJKqbv8UXCAtKXAeJ656sFERtSoOG5vy3Yt1NdJGWIhkyNlCcYIXrK3nNTxoKsEXjTYRTG3ZdcrfNEmUfXPg,,</t>
  </si>
  <si>
    <t>https://diariooficial.prefeitura.sp.gov.br/md_epubli_visualizar.php?gSUYmQTMZR_1J2Ai0bgKqgmy8TCxNairzy284UUvchu2ngfjGndJhS4oovvrHhl8rzLxiXjz4qN4bIKJD2gO-g,,</t>
  </si>
  <si>
    <t>https://diariooficial.prefeitura.sp.gov.br/md_epubli_visualizar.php?mftslcYkL2cmzDJTLgFJ-fiRQb-lKQD8TopAvIvpdYk8Del18M5G-TSuuRlmexmJL4p2TqqTYrkhB-Ia0pQZKg,,</t>
  </si>
  <si>
    <t>https://diariooficial.prefeitura.sp.gov.br/md_epubli_visualizar.php?R8-gxuGT72zA13_r5S9r9WGvDgIpT9dN7DGhcCVVOoDU7kwY-2yLBlsxX70b00LMBvmbEncv2513YdKMiAsijw,,</t>
  </si>
  <si>
    <t>https://diariooficial.prefeitura.sp.gov.br/md_epubli_visualizar.php?6OmeHtO5E22a0e-ZEXVSuA7cyWZnobAUNCQjkiFXIuuaCHtLhuFHdtuP6qny_-T5RT_I2IGgQT4Q3deNKjU-Eg,,</t>
  </si>
  <si>
    <t>https://diariooficial.prefeitura.sp.gov.br/md_epubli_visualizar.php?TCbZlh90RGWn-GskR-Nm9osdic7ujuNcBxCuc4Va-LdN00nWGxns7mG45rR0VrTrtjzYScNBXaJ1FKEcy0e0xA,,</t>
  </si>
  <si>
    <t>https://diariooficial.prefeitura.sp.gov.br/md_epubli_visualizar.php?iw5q2qKQl38N2ZOysu4-Wi-Wc-q1Ry5h5E2677VZ0VzkC1YtQlOHrZEYrRRZTo_aoc6H4SuUbP9PSFyFYCEKXw,,</t>
  </si>
  <si>
    <t>https://diariooficial.prefeitura.sp.gov.br/md_epubli_visualizar.php?dnaoDfrowe7FijZx38StL1cKtm6EQ76ed9KHgeMeYoZSpuLSY6AjHbb94FkqictLd8YshVPadNyO6u2Jcx_55Q,,</t>
  </si>
  <si>
    <t>https://diariooficial.prefeitura.sp.gov.br/md_epubli_visualizar.php?oQ1njj_uTDBOL3Zy9lhCmFgZ6MtxaE_0ibA1v7jh5XzsxGjzA3jYcK3mZcs6bZltRCxwXIUJWbZQFtpL0XJ_Ww,,</t>
  </si>
  <si>
    <t>https://diariooficial.prefeitura.sp.gov.br/md_epubli_visualizar.php?Z-YgF9gVfI5ODanKrjWkOAFRuGhSOm4oLut4O7TswoXT04E3qTSIJiSD8sSoR83uYR8yFBBfiUyVEmhqUYVJxw,,</t>
  </si>
  <si>
    <t>https://diariooficial.prefeitura.sp.gov.br/md_epubli_visualizar.php?9fO5Xxlmnqct8487pw7RVnejYD222XC18WZZuO2u12l8Kcqfmq7ZduDewNmKFWm8F1wq8adF_g9fleuVfTQutA,,</t>
  </si>
  <si>
    <t>https://diariooficial.prefeitura.sp.gov.br/md_epubli_visualizar.php?D-F8-cvWDKqeMdfRCshQObR5virQFmExPrTq7bbmJPqIHDmi-lGOHii4jhJz0rQHIEeUAb3YKzyXcZnfIp9zvw,,</t>
  </si>
  <si>
    <t>https://diariooficial.prefeitura.sp.gov.br/md_epubli_visualizar.php?nYrn28djPhjQsBTtjYlV9ioe-kE9V_AMdmRb64eS-liOZSIqf7RBebfnWa1lUK0vftCsw78-0pQp6f2o8Wy36Q,,</t>
  </si>
  <si>
    <t>https://diariooficial.prefeitura.sp.gov.br/md_epubli_visualizar.php?_X6YOsr8z-SzPLLGmBLDLBZCb1AWl2GWQw5tRUI2sbyOatpMtvcP1EtWzpzAiRE1koUhGJ3-u7n-F63bFZMLAw,,</t>
  </si>
  <si>
    <t>https://diariooficial.prefeitura.sp.gov.br/md_epubli_visualizar.php?AHMXHoneiGYMFPska-gSC6_wS695nVCG5wXgIG2J6DP2_5-R3VavkioTjN7Dl1CbRFYTy0Jr_pbYTN7jvt3WvQ,,</t>
  </si>
  <si>
    <t>https://diariooficial.prefeitura.sp.gov.br/md_epubli_visualizar.php?COe5yKK0ID4zZmxSsYsWvJSYA1pBew0V7QTrCXiMLfstOkX9XjW0yJ01CMNnKqfTi7xFwW_PW3HnMFF7WdFIQA,,</t>
  </si>
  <si>
    <t>https://diariooficial.prefeitura.sp.gov.br/md_epubli_visualizar.php?4p8FFRBoCGnX2a5J4JISJRIPBWTGuqjTJjgtLVg8wQS0PPVcWhYfRmVoIiSsxBYD39y3TPYAInB2s0PS5cuClw,,</t>
  </si>
  <si>
    <t>https://diariooficial.prefeitura.sp.gov.br/md_epubli_visualizar.php?h3-rBLLEcYYIHom6vfW9iIuQ_5axEfc4hMo-YpJh2iMpqqwzmMx0Qx5xccb52Jo5UECeZHPgxh1qjrGO3VdvCg,,</t>
  </si>
  <si>
    <t>https://diariooficial.prefeitura.sp.gov.br/md_epubli_visualizar.php?SoN4DZhBkb_vJJ-0y9C7gGZrAw-99uOdrG-eK5oGVPHVCvcMHs8M-l9cQysvugqVy45aqakIHlnUtHqMa6nK0g,,</t>
  </si>
  <si>
    <t>https://diariooficial.prefeitura.sp.gov.br/md_epubli_visualizar.php?R93wf2BjE4YMHkoT6_AsEbGmQa5Dofu0qi6FEuoWM4r_wt5LgZW26UpsVLNzpE-gApvQeEdbazJ29y6AQEZCZQ,,</t>
  </si>
  <si>
    <t>https://diariooficial.prefeitura.sp.gov.br/md_epubli_visualizar.php?lTYKhVE4eOQaMoyJN9V1BgYWIxgiHcmMeKb8iTYsdXgXsTwiZZfu-R4JtK_6b57LNqp3yOC_g7Guo0lMFMHw2g,,</t>
  </si>
  <si>
    <t>https://diariooficial.prefeitura.sp.gov.br/md_epubli_visualizar.php?r40QiFb9HFlkg9Wl_VbrTgYoVQHqPBfcXkrTLm_UzQU_qFhc5Uai2ska7ai2EGu8JAM8LIEZW4AKGN2NzEN37A,,</t>
  </si>
  <si>
    <t>https://diariooficial.prefeitura.sp.gov.br/md_epubli_visualizar.php?2_uoz9G_FvCPBKeOWj09eXLrPNMdF_Kcm1V33WutvEa-H4nhKqyzIx_lpBiYpvpOHXibxTNC0_nfnxUxHRtkEQ,,</t>
  </si>
  <si>
    <t>https://diariooficial.prefeitura.sp.gov.br/md_epubli_visualizar.php?bfJCdUVdLPO3IiuLR0dPgTMdV4w6heJ5ge_yLbAU2RVF473C96QOzCO8OP3ZICC1aQs0Pr1RwH94EfZPkHUOzg,,</t>
  </si>
  <si>
    <t>https://diariooficial.prefeitura.sp.gov.br/md_epubli_visualizar.php?7ckgXq2Hg-b4o4M9wiaolPLybWq2OkKW1ekS7vOjXDIgCsWguAj3tGcq0oN-jc1cJbkctuOK8Q1293D62om5JQ,,</t>
  </si>
  <si>
    <t>https://diariooficial.prefeitura.sp.gov.br/md_epubli_visualizar.php?aVIk78diyvLsgANxbEvRll0cFBb5aOna5gi6jDSr4yWtgyavDshicI0YO0jCLbGVpdEDgGo0QM_IJ3GlmL_KxQ,,</t>
  </si>
  <si>
    <t>https://diariooficial.prefeitura.sp.gov.br/md_epubli_visualizar.php?xertARN4n_YX5UcufAquat64qApsXdpOHPR-XvDl5uxd6VbQ8lt4kqq0Cy41TVdzbRddlOldDnsdbxXsBnMbXQ,,</t>
  </si>
  <si>
    <t>https://diariooficial.prefeitura.sp.gov.br/md_epubli_visualizar.php?tSSrUbXCDeJ0p46GvKr5CkPXK9iAanFWvuq2PHBIED8iMvj1_P3eKFF_t8S8Bh1U_URmX18tBn3sPew1CRU1hQ,,</t>
  </si>
  <si>
    <t>https://diariooficial.prefeitura.sp.gov.br/md_epubli_visualizar.php?21nr6I8jRuc_N7_bOqHglNgHAr7OLio2d63s6Oq-jeaGiSWz4IzYFIU4euMfHYTyxRAJMaAVv8UMFEgy6lzI-Q,,</t>
  </si>
  <si>
    <t>PROCESSO2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</si>
</sst>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
    <numFmt numFmtId="165" formatCode="dd/mm/yy;@"/>
    <numFmt numFmtId="166" formatCode="mm/dd/yy;@"/>
  </numFmts>
  <fonts count="40">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1"/>
      <color rgb="FF000000"/>
      <name val="Calibri"/>
      <family val="2"/>
      <charset val="1"/>
    </font>
    <font>
      <sz val="8"/>
      <name val="Calibri"/>
      <family val="2"/>
      <scheme val="minor"/>
    </font>
    <font>
      <sz val="10"/>
      <color theme="1"/>
      <name val="Calibri"/>
      <family val="2"/>
      <scheme val="minor"/>
    </font>
    <font>
      <sz val="10"/>
      <color rgb="FF000000"/>
      <name val="Calibri"/>
      <family val="2"/>
      <scheme val="minor"/>
    </font>
    <font>
      <sz val="9"/>
      <color rgb="FF000000"/>
      <name val="Arial"/>
      <family val="2"/>
    </font>
    <font>
      <sz val="12"/>
      <color rgb="FF000000"/>
      <name val="Calibri"/>
      <family val="2"/>
    </font>
    <font>
      <sz val="10"/>
      <color rgb="FF000000"/>
      <name val="Arial"/>
      <family val="2"/>
    </font>
    <font>
      <sz val="11"/>
      <color rgb="FF000000"/>
      <name val="Calibri"/>
      <family val="2"/>
      <scheme val="minor"/>
    </font>
    <font>
      <sz val="11"/>
      <color rgb="FFFF0000"/>
      <name val="Calibri"/>
      <family val="2"/>
      <scheme val="minor"/>
    </font>
    <font>
      <sz val="11"/>
      <color rgb="FF000000"/>
      <name val="Calibri"/>
      <family val="2"/>
    </font>
    <font>
      <sz val="11"/>
      <color rgb="FF242424"/>
      <name val="Aptos Narrow"/>
      <charset val="1"/>
    </font>
    <font>
      <sz val="9"/>
      <color theme="1"/>
      <name val="Arial"/>
      <family val="2"/>
    </font>
    <font>
      <b/>
      <sz val="11"/>
      <color theme="1"/>
      <name val="Calibri"/>
      <family val="2"/>
      <scheme val="minor"/>
    </font>
    <font>
      <sz val="11"/>
      <name val="Calibri"/>
      <family val="2"/>
      <scheme val="minor"/>
    </font>
    <font>
      <b/>
      <sz val="11"/>
      <name val="Calibri"/>
      <family val="2"/>
      <scheme val="minor"/>
    </font>
    <font>
      <sz val="12"/>
      <color rgb="FF000000"/>
      <name val="Calibri"/>
      <family val="2"/>
      <scheme val="minor"/>
    </font>
    <font>
      <sz val="11"/>
      <color rgb="FF5B5B5F"/>
      <name val="Calibri"/>
      <family val="2"/>
      <scheme val="minor"/>
    </font>
    <font>
      <u/>
      <sz val="11"/>
      <color theme="10"/>
      <name val="Calibri"/>
      <family val="2"/>
      <scheme val="minor"/>
    </font>
    <font>
      <sz val="11"/>
      <color rgb="FFFF0000"/>
      <name val="Calibri"/>
      <family val="2"/>
      <scheme val="minor"/>
    </font>
    <font>
      <sz val="11"/>
      <color rgb="FF333333"/>
      <name val="Calibri"/>
      <family val="2"/>
      <scheme val="minor"/>
    </font>
    <font>
      <sz val="11"/>
      <color rgb="FF242424"/>
      <name val="Calibri"/>
      <family val="2"/>
      <scheme val="minor"/>
    </font>
    <font>
      <u/>
      <sz val="11"/>
      <color rgb="FF000000"/>
      <name val="Calibri"/>
      <family val="2"/>
      <scheme val="minor"/>
    </font>
    <font>
      <u/>
      <sz val="11"/>
      <color theme="1"/>
      <name val="Calibri"/>
      <family val="2"/>
      <scheme val="minor"/>
    </font>
    <font>
      <b/>
      <sz val="11"/>
      <color rgb="FF000000"/>
      <name val="Calibri"/>
      <family val="2"/>
      <scheme val="minor"/>
    </font>
    <font>
      <i/>
      <sz val="11"/>
      <color theme="1"/>
      <name val="Calibri"/>
      <family val="2"/>
      <scheme val="minor"/>
    </font>
    <font>
      <b/>
      <sz val="11"/>
      <color rgb="FFFF0000"/>
      <name val="Calibri"/>
      <family val="2"/>
      <scheme val="minor"/>
    </font>
    <font>
      <sz val="11"/>
      <color rgb="FFC00000"/>
      <name val="Calibri"/>
      <family val="2"/>
      <scheme val="minor"/>
    </font>
    <font>
      <sz val="8"/>
      <color rgb="FF333333"/>
      <name val="Calibri"/>
      <family val="2"/>
      <scheme val="minor"/>
    </font>
    <font>
      <b/>
      <sz val="16"/>
      <color rgb="FFFF0000"/>
      <name val="Calibri"/>
      <family val="2"/>
      <scheme val="minor"/>
    </font>
    <font>
      <sz val="8"/>
      <color rgb="FF000000"/>
      <name val="Calibri"/>
      <family val="2"/>
      <scheme val="minor"/>
    </font>
    <font>
      <sz val="9"/>
      <color rgb="FF000000"/>
      <name val="Calibri"/>
      <family val="2"/>
      <scheme val="minor"/>
    </font>
    <font>
      <sz val="11"/>
      <color rgb="FF000000"/>
      <name val="Arial"/>
      <family val="2"/>
    </font>
    <font>
      <sz val="10"/>
      <color rgb="FF000000"/>
      <name val="Calibri"/>
      <family val="2"/>
      <charset val="1"/>
    </font>
    <font>
      <sz val="11"/>
      <name val="Calibri"/>
      <family val="2"/>
      <charset val="1"/>
    </font>
  </fonts>
  <fills count="18">
    <fill>
      <patternFill patternType="none"/>
    </fill>
    <fill>
      <patternFill patternType="gray125"/>
    </fill>
    <fill>
      <patternFill patternType="solid">
        <fgColor rgb="FFFFFFCC"/>
      </patternFill>
    </fill>
    <fill>
      <patternFill patternType="solid">
        <fgColor rgb="FFEDEDED"/>
        <bgColor rgb="FFEDEDED"/>
      </patternFill>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EDEDED"/>
        <bgColor rgb="FF000000"/>
      </patternFill>
    </fill>
    <fill>
      <patternFill patternType="solid">
        <fgColor rgb="FFEDEDED"/>
        <bgColor indexed="64"/>
      </patternFill>
    </fill>
    <fill>
      <patternFill patternType="solid">
        <fgColor rgb="FFFFFF00"/>
        <bgColor indexed="64"/>
      </patternFill>
    </fill>
    <fill>
      <patternFill patternType="solid">
        <fgColor rgb="FFFFFFFF"/>
        <bgColor rgb="FF000000"/>
      </patternFill>
    </fill>
    <fill>
      <patternFill patternType="solid">
        <fgColor theme="6" tint="0.79998168889431442"/>
        <bgColor theme="6" tint="0.79998168889431442"/>
      </patternFill>
    </fill>
    <fill>
      <patternFill patternType="solid">
        <fgColor rgb="FF00FFFF"/>
        <bgColor rgb="FF000000"/>
      </patternFill>
    </fill>
    <fill>
      <patternFill patternType="solid">
        <fgColor rgb="FFFFFFFF"/>
        <bgColor indexed="64"/>
      </patternFill>
    </fill>
    <fill>
      <patternFill patternType="solid">
        <fgColor theme="6" tint="0.79989013336588644"/>
        <bgColor rgb="FFF2F2F2"/>
      </patternFill>
    </fill>
    <fill>
      <patternFill patternType="solid">
        <fgColor theme="0" tint="-4.9989318521683403E-2"/>
        <bgColor rgb="FFEDEDED"/>
      </patternFill>
    </fill>
    <fill>
      <patternFill patternType="solid">
        <fgColor rgb="FFFFFF00"/>
        <bgColor rgb="FFFFFF00"/>
      </patternFill>
    </fill>
    <fill>
      <patternFill patternType="solid">
        <fgColor rgb="FFFFFFFF"/>
        <bgColor rgb="FFF2F2F2"/>
      </patternFill>
    </fill>
  </fills>
  <borders count="12">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A5A5A5"/>
      </left>
      <right style="thin">
        <color rgb="FFA5A5A5"/>
      </right>
      <top style="thin">
        <color rgb="FFA5A5A5"/>
      </top>
      <bottom style="thin">
        <color rgb="FFA5A5A5"/>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theme="6"/>
      </left>
      <right style="thin">
        <color theme="6"/>
      </right>
      <top style="thin">
        <color theme="6"/>
      </top>
      <bottom style="thin">
        <color theme="6"/>
      </bottom>
      <diagonal/>
    </border>
    <border>
      <left style="thin">
        <color rgb="FFA5A5A5"/>
      </left>
      <right style="thin">
        <color rgb="FFA5A5A5"/>
      </right>
      <top style="thin">
        <color rgb="FFA5A5A5"/>
      </top>
      <bottom/>
      <diagonal/>
    </border>
    <border>
      <left style="thin">
        <color auto="1"/>
      </left>
      <right style="thin">
        <color auto="1"/>
      </right>
      <top style="thin">
        <color auto="1"/>
      </top>
      <bottom style="thin">
        <color theme="6"/>
      </bottom>
      <diagonal/>
    </border>
  </borders>
  <cellStyleXfs count="5">
    <xf numFmtId="0" fontId="0" fillId="0" borderId="0"/>
    <xf numFmtId="0" fontId="4" fillId="2" borderId="1" applyNumberFormat="0" applyFont="0" applyAlignment="0" applyProtection="0"/>
    <xf numFmtId="0" fontId="3" fillId="2" borderId="1" applyNumberFormat="0" applyFont="0" applyAlignment="0" applyProtection="0"/>
    <xf numFmtId="0" fontId="23" fillId="0" borderId="0" applyNumberFormat="0" applyFill="0" applyBorder="0" applyAlignment="0" applyProtection="0"/>
    <xf numFmtId="0" fontId="23" fillId="0" borderId="0" applyNumberFormat="0" applyFill="0" applyBorder="0" applyAlignment="0" applyProtection="0"/>
  </cellStyleXfs>
  <cellXfs count="180">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9" fillId="0" borderId="0" xfId="0" applyFont="1" applyAlignment="1">
      <alignment horizontal="center" vertical="center"/>
    </xf>
    <xf numFmtId="0" fontId="8" fillId="0" borderId="0" xfId="0" applyFont="1" applyAlignment="1">
      <alignment horizontal="center" vertical="center" wrapText="1"/>
    </xf>
    <xf numFmtId="0" fontId="9" fillId="0" borderId="0" xfId="0" applyFont="1" applyAlignment="1">
      <alignment horizontal="center" vertical="center" wrapText="1"/>
    </xf>
    <xf numFmtId="0" fontId="0" fillId="6" borderId="0" xfId="0" applyFill="1" applyAlignment="1">
      <alignment horizontal="center" vertical="center"/>
    </xf>
    <xf numFmtId="165" fontId="19" fillId="0" borderId="0" xfId="0" applyNumberFormat="1" applyFont="1" applyAlignment="1">
      <alignment horizontal="center" vertical="center"/>
    </xf>
    <xf numFmtId="165" fontId="8" fillId="0" borderId="0" xfId="0" applyNumberFormat="1" applyFont="1" applyAlignment="1">
      <alignment horizontal="center" vertical="center" wrapText="1"/>
    </xf>
    <xf numFmtId="0" fontId="20" fillId="0" borderId="0" xfId="0" applyFont="1" applyAlignment="1">
      <alignment horizontal="center" vertical="center" wrapText="1"/>
    </xf>
    <xf numFmtId="0" fontId="19" fillId="0" borderId="0" xfId="0" applyFont="1" applyAlignment="1">
      <alignment horizontal="center" vertical="center"/>
    </xf>
    <xf numFmtId="0" fontId="19" fillId="0" borderId="0" xfId="0" applyFont="1" applyAlignment="1">
      <alignment horizontal="center" vertical="center" wrapText="1"/>
    </xf>
    <xf numFmtId="165" fontId="18" fillId="0" borderId="0" xfId="1" applyNumberFormat="1" applyFont="1" applyFill="1" applyBorder="1" applyAlignment="1">
      <alignment horizontal="center" vertical="center" wrapText="1"/>
    </xf>
    <xf numFmtId="14" fontId="13" fillId="10" borderId="0" xfId="0" applyNumberFormat="1" applyFont="1" applyFill="1" applyAlignment="1">
      <alignment horizontal="center" vertical="center" wrapText="1"/>
    </xf>
    <xf numFmtId="0" fontId="13" fillId="10" borderId="0" xfId="0" applyFont="1" applyFill="1" applyAlignment="1">
      <alignment horizontal="center" vertical="center" wrapText="1"/>
    </xf>
    <xf numFmtId="0" fontId="13" fillId="0" borderId="0" xfId="0" applyFont="1" applyAlignment="1">
      <alignment horizontal="center" vertical="center"/>
    </xf>
    <xf numFmtId="0" fontId="13" fillId="3" borderId="0" xfId="0" applyFont="1" applyFill="1" applyAlignment="1">
      <alignment horizontal="center" vertical="center"/>
    </xf>
    <xf numFmtId="0" fontId="13" fillId="0" borderId="0" xfId="0" applyFont="1" applyAlignment="1">
      <alignment horizontal="center" vertical="center" wrapText="1"/>
    </xf>
    <xf numFmtId="0" fontId="13" fillId="4" borderId="0" xfId="0" applyFont="1" applyFill="1" applyAlignment="1">
      <alignment horizontal="center" vertical="center" wrapText="1"/>
    </xf>
    <xf numFmtId="14" fontId="13" fillId="0" borderId="0" xfId="0" applyNumberFormat="1" applyFont="1" applyAlignment="1">
      <alignment horizontal="center" vertical="center" wrapText="1"/>
    </xf>
    <xf numFmtId="0" fontId="9" fillId="10" borderId="0" xfId="0" applyFont="1" applyFill="1" applyAlignment="1">
      <alignment horizontal="center" vertical="center" wrapText="1"/>
    </xf>
    <xf numFmtId="0" fontId="13" fillId="5" borderId="0" xfId="0" applyFont="1" applyFill="1" applyAlignment="1">
      <alignment horizontal="center" vertical="center"/>
    </xf>
    <xf numFmtId="14" fontId="13" fillId="3" borderId="0" xfId="0" applyNumberFormat="1" applyFont="1" applyFill="1" applyAlignment="1">
      <alignment horizontal="center" vertical="center"/>
    </xf>
    <xf numFmtId="0" fontId="29" fillId="10" borderId="0" xfId="0" applyFont="1" applyFill="1" applyAlignment="1">
      <alignment horizontal="center" vertical="center" wrapText="1"/>
    </xf>
    <xf numFmtId="0" fontId="13" fillId="12" borderId="0" xfId="0" applyFont="1" applyFill="1" applyAlignment="1">
      <alignment horizontal="center" vertical="center" wrapText="1"/>
    </xf>
    <xf numFmtId="0" fontId="25" fillId="0" borderId="0" xfId="0" applyFont="1" applyAlignment="1">
      <alignment horizontal="center" vertical="center"/>
    </xf>
    <xf numFmtId="0" fontId="31" fillId="0" borderId="0" xfId="0" applyFont="1" applyAlignment="1">
      <alignment horizontal="center" vertical="center"/>
    </xf>
    <xf numFmtId="0" fontId="24" fillId="0" borderId="0" xfId="0" applyFont="1" applyAlignment="1">
      <alignment horizontal="center" vertical="center" wrapText="1"/>
    </xf>
    <xf numFmtId="0" fontId="24" fillId="0" borderId="0" xfId="0" applyFont="1" applyAlignment="1">
      <alignment horizontal="center" vertical="center"/>
    </xf>
    <xf numFmtId="165" fontId="24" fillId="0" borderId="0" xfId="0" applyNumberFormat="1" applyFont="1" applyAlignment="1">
      <alignment horizontal="center" vertical="center"/>
    </xf>
    <xf numFmtId="0" fontId="13" fillId="8" borderId="0" xfId="0" applyFont="1" applyFill="1" applyAlignment="1">
      <alignment horizontal="center" vertical="center" wrapText="1"/>
    </xf>
    <xf numFmtId="14" fontId="24" fillId="0" borderId="0" xfId="0" applyNumberFormat="1" applyFont="1" applyAlignment="1">
      <alignment horizontal="center" vertical="center"/>
    </xf>
    <xf numFmtId="0" fontId="26" fillId="0" borderId="0" xfId="0" applyFont="1" applyAlignment="1">
      <alignment horizontal="center" vertical="center" wrapText="1"/>
    </xf>
    <xf numFmtId="0" fontId="24" fillId="6" borderId="0" xfId="0" applyFont="1" applyFill="1" applyAlignment="1">
      <alignment horizontal="center" vertical="center"/>
    </xf>
    <xf numFmtId="165" fontId="13" fillId="0" borderId="0" xfId="0" applyNumberFormat="1" applyFont="1" applyAlignment="1">
      <alignment horizontal="center" vertical="center" wrapText="1"/>
    </xf>
    <xf numFmtId="0" fontId="13" fillId="7" borderId="0" xfId="0" applyFont="1" applyFill="1" applyAlignment="1">
      <alignment horizontal="center" vertical="center"/>
    </xf>
    <xf numFmtId="0" fontId="13" fillId="7" borderId="0" xfId="0" applyFont="1" applyFill="1" applyAlignment="1">
      <alignment horizontal="center" vertical="center" wrapText="1"/>
    </xf>
    <xf numFmtId="0" fontId="18" fillId="0" borderId="0" xfId="0" applyFont="1" applyAlignment="1">
      <alignment horizontal="center" vertical="center"/>
    </xf>
    <xf numFmtId="14" fontId="13" fillId="0" borderId="0" xfId="0" applyNumberFormat="1" applyFont="1" applyAlignment="1">
      <alignment horizontal="center" vertical="center"/>
    </xf>
    <xf numFmtId="0" fontId="20" fillId="0" borderId="0" xfId="0" applyFont="1" applyAlignment="1">
      <alignment horizontal="center" vertical="center"/>
    </xf>
    <xf numFmtId="0" fontId="18" fillId="0" borderId="0" xfId="1" applyFont="1" applyFill="1" applyBorder="1" applyAlignment="1">
      <alignment horizontal="center" vertical="center" wrapText="1"/>
    </xf>
    <xf numFmtId="0" fontId="13" fillId="0" borderId="4" xfId="0" applyFont="1" applyBorder="1" applyAlignment="1">
      <alignment horizontal="center" vertical="center"/>
    </xf>
    <xf numFmtId="0" fontId="13" fillId="3" borderId="4" xfId="0" applyFont="1" applyFill="1" applyBorder="1" applyAlignment="1">
      <alignment horizontal="center" vertical="center"/>
    </xf>
    <xf numFmtId="165" fontId="13" fillId="3" borderId="4" xfId="0" applyNumberFormat="1" applyFont="1" applyFill="1" applyBorder="1" applyAlignment="1">
      <alignment horizontal="center" vertical="center"/>
    </xf>
    <xf numFmtId="165" fontId="13" fillId="0" borderId="4" xfId="0" applyNumberFormat="1" applyFont="1" applyBorder="1" applyAlignment="1">
      <alignment horizontal="center" vertical="center"/>
    </xf>
    <xf numFmtId="14" fontId="13" fillId="3" borderId="4" xfId="0" applyNumberFormat="1" applyFont="1" applyFill="1" applyBorder="1" applyAlignment="1">
      <alignment horizontal="center" vertical="center"/>
    </xf>
    <xf numFmtId="14" fontId="13" fillId="0" borderId="4" xfId="0" applyNumberFormat="1" applyFont="1" applyBorder="1" applyAlignment="1">
      <alignment horizontal="center" vertical="center"/>
    </xf>
    <xf numFmtId="0" fontId="13" fillId="0" borderId="10" xfId="0" applyFont="1" applyBorder="1" applyAlignment="1">
      <alignment horizontal="center" vertical="center"/>
    </xf>
    <xf numFmtId="165" fontId="13" fillId="0" borderId="10" xfId="0" applyNumberFormat="1" applyFont="1" applyBorder="1" applyAlignment="1">
      <alignment horizontal="center" vertical="center"/>
    </xf>
    <xf numFmtId="165" fontId="13" fillId="3" borderId="4" xfId="0" applyNumberFormat="1" applyFont="1" applyFill="1" applyBorder="1" applyAlignment="1">
      <alignment horizontal="center" vertical="center" wrapText="1"/>
    </xf>
    <xf numFmtId="165" fontId="13" fillId="0" borderId="4" xfId="0" applyNumberFormat="1" applyFont="1" applyBorder="1" applyAlignment="1">
      <alignment horizontal="center" vertical="center" wrapText="1"/>
    </xf>
    <xf numFmtId="165" fontId="13" fillId="0" borderId="10" xfId="0" applyNumberFormat="1" applyFont="1" applyBorder="1" applyAlignment="1">
      <alignment horizontal="center" vertic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center" vertical="center" wrapText="1"/>
    </xf>
    <xf numFmtId="165" fontId="2" fillId="0" borderId="0" xfId="0" applyNumberFormat="1" applyFont="1" applyAlignment="1">
      <alignment horizontal="center" vertical="center"/>
    </xf>
    <xf numFmtId="0" fontId="31" fillId="0" borderId="0" xfId="0" applyFont="1" applyAlignment="1">
      <alignment horizontal="center" vertical="center" wrapText="1"/>
    </xf>
    <xf numFmtId="0" fontId="29" fillId="0" borderId="0" xfId="0" applyFont="1" applyAlignment="1">
      <alignment horizontal="center" vertical="center" wrapText="1"/>
    </xf>
    <xf numFmtId="0" fontId="9" fillId="3" borderId="0" xfId="0" applyFont="1" applyFill="1" applyAlignment="1">
      <alignment horizontal="center" vertical="center"/>
    </xf>
    <xf numFmtId="165" fontId="13" fillId="0" borderId="0" xfId="0" applyNumberFormat="1" applyFont="1" applyAlignment="1">
      <alignment horizontal="center" vertical="center"/>
    </xf>
    <xf numFmtId="0" fontId="13" fillId="9" borderId="0" xfId="0" applyFont="1" applyFill="1" applyAlignment="1">
      <alignment horizontal="center" vertical="center"/>
    </xf>
    <xf numFmtId="0" fontId="13" fillId="9" borderId="0" xfId="0" applyFont="1" applyFill="1" applyAlignment="1">
      <alignment horizontal="center" vertical="center" wrapText="1"/>
    </xf>
    <xf numFmtId="0" fontId="29" fillId="9" borderId="0" xfId="0" applyFont="1" applyFill="1" applyAlignment="1">
      <alignment horizontal="center" vertical="center" wrapText="1"/>
    </xf>
    <xf numFmtId="0" fontId="34" fillId="0" borderId="0" xfId="0" applyFont="1" applyAlignment="1">
      <alignment horizontal="center" vertical="center" wrapText="1"/>
    </xf>
    <xf numFmtId="0" fontId="9" fillId="3" borderId="4" xfId="0" applyFont="1" applyFill="1" applyBorder="1" applyAlignment="1">
      <alignment horizontal="center" vertical="center"/>
    </xf>
    <xf numFmtId="0" fontId="9" fillId="3" borderId="4" xfId="0" applyFont="1" applyFill="1" applyBorder="1" applyAlignment="1">
      <alignment horizontal="center" vertical="center" wrapText="1"/>
    </xf>
    <xf numFmtId="14" fontId="9" fillId="3" borderId="4" xfId="0" applyNumberFormat="1" applyFont="1" applyFill="1" applyBorder="1" applyAlignment="1">
      <alignment horizontal="center" vertical="center"/>
    </xf>
    <xf numFmtId="0" fontId="26" fillId="3" borderId="4" xfId="0" applyFont="1" applyFill="1" applyBorder="1" applyAlignment="1">
      <alignment horizontal="center" vertical="center" wrapText="1"/>
    </xf>
    <xf numFmtId="0" fontId="13" fillId="3" borderId="4" xfId="0" quotePrefix="1" applyFont="1" applyFill="1" applyBorder="1" applyAlignment="1">
      <alignment horizontal="center" vertical="center" wrapText="1"/>
    </xf>
    <xf numFmtId="0" fontId="18" fillId="0" borderId="5" xfId="0" applyFont="1" applyBorder="1" applyAlignment="1">
      <alignment horizontal="center" vertical="center"/>
    </xf>
    <xf numFmtId="164" fontId="13" fillId="10" borderId="0" xfId="0" applyNumberFormat="1" applyFont="1" applyFill="1" applyAlignment="1">
      <alignment horizontal="center" vertical="center" wrapText="1"/>
    </xf>
    <xf numFmtId="164" fontId="13" fillId="0" borderId="0" xfId="0" applyNumberFormat="1" applyFont="1" applyAlignment="1">
      <alignment horizontal="center" vertical="center" wrapText="1"/>
    </xf>
    <xf numFmtId="164" fontId="13" fillId="0" borderId="0" xfId="0" applyNumberFormat="1" applyFont="1" applyAlignment="1">
      <alignment horizontal="center" vertical="center"/>
    </xf>
    <xf numFmtId="164" fontId="2" fillId="0" borderId="0" xfId="0" applyNumberFormat="1" applyFont="1" applyAlignment="1">
      <alignment horizontal="center" vertical="center"/>
    </xf>
    <xf numFmtId="0" fontId="16"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center" vertical="center"/>
    </xf>
    <xf numFmtId="0" fontId="1" fillId="0" borderId="0" xfId="0" applyFont="1" applyAlignment="1">
      <alignment horizontal="center" vertical="center"/>
    </xf>
    <xf numFmtId="0" fontId="1" fillId="0" borderId="3" xfId="0" applyFont="1" applyBorder="1" applyAlignment="1">
      <alignment horizontal="center" vertical="center"/>
    </xf>
    <xf numFmtId="14" fontId="1" fillId="0" borderId="0" xfId="0" applyNumberFormat="1" applyFont="1" applyAlignment="1">
      <alignment horizontal="center" vertical="center"/>
    </xf>
    <xf numFmtId="164" fontId="1" fillId="0" borderId="0" xfId="0" applyNumberFormat="1" applyFont="1" applyAlignment="1">
      <alignment horizontal="center" vertical="center"/>
    </xf>
    <xf numFmtId="0" fontId="1" fillId="0" borderId="0" xfId="1" applyNumberFormat="1" applyFont="1" applyFill="1" applyBorder="1" applyAlignment="1">
      <alignment horizontal="center" vertical="center" wrapText="1"/>
    </xf>
    <xf numFmtId="0" fontId="1" fillId="0" borderId="0" xfId="1" applyFont="1" applyFill="1" applyBorder="1" applyAlignment="1">
      <alignment horizontal="center" vertical="center" wrapText="1"/>
    </xf>
    <xf numFmtId="14" fontId="1" fillId="0" borderId="0" xfId="0" applyNumberFormat="1" applyFont="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165" fontId="1" fillId="0" borderId="0" xfId="0" applyNumberFormat="1" applyFont="1" applyAlignment="1">
      <alignment horizontal="center" vertical="center"/>
    </xf>
    <xf numFmtId="165" fontId="1" fillId="0" borderId="0" xfId="0" applyNumberFormat="1" applyFont="1" applyAlignment="1">
      <alignment horizontal="center" vertical="center" wrapText="1"/>
    </xf>
    <xf numFmtId="166" fontId="1" fillId="0" borderId="0" xfId="0" applyNumberFormat="1" applyFont="1" applyAlignment="1">
      <alignment horizontal="center" vertical="center"/>
    </xf>
    <xf numFmtId="0" fontId="1" fillId="6" borderId="0" xfId="0" applyFont="1" applyFill="1" applyAlignment="1">
      <alignment horizontal="center" vertical="center"/>
    </xf>
    <xf numFmtId="0" fontId="1" fillId="6" borderId="0" xfId="0" applyFont="1" applyFill="1" applyAlignment="1">
      <alignment horizontal="center" vertical="center" wrapText="1"/>
    </xf>
    <xf numFmtId="0" fontId="1" fillId="0" borderId="9" xfId="0" applyFont="1" applyBorder="1" applyAlignment="1">
      <alignment horizontal="center" vertical="center"/>
    </xf>
    <xf numFmtId="165" fontId="1" fillId="0" borderId="3" xfId="0" applyNumberFormat="1" applyFont="1" applyBorder="1" applyAlignment="1">
      <alignment horizontal="center" vertical="center"/>
    </xf>
    <xf numFmtId="14" fontId="1" fillId="0" borderId="3" xfId="0" applyNumberFormat="1" applyFont="1" applyBorder="1" applyAlignment="1">
      <alignment horizontal="center" vertical="center"/>
    </xf>
    <xf numFmtId="0" fontId="1" fillId="0" borderId="5" xfId="0" applyFont="1" applyBorder="1" applyAlignment="1">
      <alignment horizontal="center" vertical="center"/>
    </xf>
    <xf numFmtId="165" fontId="1" fillId="0" borderId="5" xfId="0" applyNumberFormat="1" applyFont="1" applyBorder="1" applyAlignment="1">
      <alignment horizontal="center" vertical="center"/>
    </xf>
    <xf numFmtId="1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165" fontId="1" fillId="0" borderId="6" xfId="0" applyNumberFormat="1" applyFont="1" applyBorder="1" applyAlignment="1">
      <alignment horizontal="center" vertical="center"/>
    </xf>
    <xf numFmtId="0" fontId="1" fillId="0" borderId="3" xfId="0" applyFont="1" applyBorder="1" applyAlignment="1">
      <alignment horizontal="center" vertical="center" wrapText="1"/>
    </xf>
    <xf numFmtId="164" fontId="1" fillId="0" borderId="3" xfId="0" applyNumberFormat="1" applyFont="1" applyBorder="1" applyAlignment="1">
      <alignment horizontal="center" vertical="center"/>
    </xf>
    <xf numFmtId="0" fontId="0" fillId="0" borderId="9" xfId="0" applyBorder="1" applyAlignment="1">
      <alignment horizontal="center" vertical="center"/>
    </xf>
    <xf numFmtId="0" fontId="0" fillId="0" borderId="0" xfId="1" applyFont="1" applyFill="1" applyBorder="1" applyAlignment="1">
      <alignment horizontal="center" vertical="center" wrapText="1"/>
    </xf>
    <xf numFmtId="0" fontId="0" fillId="14" borderId="9" xfId="0" applyFill="1" applyBorder="1" applyAlignment="1">
      <alignment horizontal="center" vertical="center"/>
    </xf>
    <xf numFmtId="0" fontId="6" fillId="14" borderId="9" xfId="0" applyFont="1" applyFill="1" applyBorder="1" applyAlignment="1">
      <alignment horizontal="center" vertical="center" wrapText="1"/>
    </xf>
    <xf numFmtId="0" fontId="6" fillId="0" borderId="9" xfId="0" applyFont="1" applyBorder="1" applyAlignment="1">
      <alignment horizontal="center" vertical="center"/>
    </xf>
    <xf numFmtId="0" fontId="6" fillId="14" borderId="9" xfId="0" applyFont="1" applyFill="1" applyBorder="1" applyAlignment="1">
      <alignment horizontal="center" vertical="center"/>
    </xf>
    <xf numFmtId="0" fontId="6" fillId="15" borderId="9" xfId="0" applyFont="1" applyFill="1" applyBorder="1" applyAlignment="1">
      <alignment horizontal="center" vertical="center"/>
    </xf>
    <xf numFmtId="0" fontId="38" fillId="14" borderId="9" xfId="0" applyFont="1" applyFill="1" applyBorder="1" applyAlignment="1">
      <alignment horizontal="center" vertical="center"/>
    </xf>
    <xf numFmtId="0" fontId="6" fillId="16" borderId="9" xfId="0" applyFont="1" applyFill="1" applyBorder="1" applyAlignment="1">
      <alignment horizontal="center" vertical="center"/>
    </xf>
    <xf numFmtId="0" fontId="38" fillId="0" borderId="9" xfId="0" applyFont="1" applyBorder="1" applyAlignment="1">
      <alignment horizontal="center" vertical="center"/>
    </xf>
    <xf numFmtId="0" fontId="0" fillId="0" borderId="9" xfId="0" applyBorder="1" applyAlignment="1">
      <alignment horizontal="center" vertical="center" wrapText="1"/>
    </xf>
    <xf numFmtId="0" fontId="0" fillId="14" borderId="9" xfId="0" applyFill="1" applyBorder="1" applyAlignment="1">
      <alignment horizontal="center" vertical="center" wrapText="1"/>
    </xf>
    <xf numFmtId="0" fontId="6" fillId="0" borderId="9" xfId="0" applyFont="1" applyBorder="1" applyAlignment="1">
      <alignment horizontal="center" vertical="center" wrapText="1"/>
    </xf>
    <xf numFmtId="0" fontId="6" fillId="17" borderId="9" xfId="0" applyFont="1" applyFill="1" applyBorder="1" applyAlignment="1">
      <alignment horizontal="center" vertical="center"/>
    </xf>
    <xf numFmtId="0" fontId="39" fillId="14" borderId="9" xfId="0" applyFont="1" applyFill="1" applyBorder="1" applyAlignment="1">
      <alignment horizontal="center" vertical="center"/>
    </xf>
    <xf numFmtId="0" fontId="0" fillId="14" borderId="2" xfId="0" applyFill="1" applyBorder="1" applyAlignment="1">
      <alignment horizontal="center" vertical="center"/>
    </xf>
    <xf numFmtId="0" fontId="0" fillId="0" borderId="11" xfId="0" applyBorder="1" applyAlignment="1">
      <alignment horizontal="center" vertical="center"/>
    </xf>
    <xf numFmtId="0" fontId="0" fillId="14" borderId="11" xfId="0" applyFill="1" applyBorder="1" applyAlignment="1">
      <alignment horizontal="center" vertical="center" wrapText="1"/>
    </xf>
    <xf numFmtId="0" fontId="0" fillId="0" borderId="2" xfId="0" applyBorder="1" applyAlignment="1">
      <alignment horizontal="center" vertical="center" wrapText="1"/>
    </xf>
    <xf numFmtId="0" fontId="0" fillId="14" borderId="11" xfId="0" applyFill="1" applyBorder="1" applyAlignment="1">
      <alignment horizontal="center" vertical="center"/>
    </xf>
    <xf numFmtId="0" fontId="23" fillId="0" borderId="9" xfId="3" applyBorder="1" applyAlignment="1">
      <alignment horizontal="center" vertical="center" wrapText="1"/>
    </xf>
    <xf numFmtId="0" fontId="23" fillId="0" borderId="3" xfId="3" applyBorder="1" applyAlignment="1">
      <alignment horizontal="center" vertical="center" wrapText="1"/>
    </xf>
    <xf numFmtId="0" fontId="23" fillId="0" borderId="0" xfId="3" applyAlignment="1">
      <alignment horizontal="center" vertical="center" wrapText="1"/>
    </xf>
    <xf numFmtId="0" fontId="23" fillId="14" borderId="9" xfId="3" applyFill="1" applyBorder="1" applyAlignment="1">
      <alignment horizontal="center" vertical="center" wrapText="1"/>
    </xf>
    <xf numFmtId="0" fontId="23" fillId="15" borderId="9" xfId="3" applyFill="1" applyBorder="1" applyAlignment="1">
      <alignment horizontal="center" vertical="center" wrapText="1"/>
    </xf>
    <xf numFmtId="0" fontId="23" fillId="16" borderId="9" xfId="3" applyFill="1" applyBorder="1" applyAlignment="1">
      <alignment horizontal="center" vertical="center" wrapText="1"/>
    </xf>
    <xf numFmtId="0" fontId="23" fillId="17" borderId="9" xfId="3" applyFill="1" applyBorder="1" applyAlignment="1">
      <alignment horizontal="center" vertical="center" wrapText="1"/>
    </xf>
    <xf numFmtId="0" fontId="23" fillId="14" borderId="2" xfId="3" applyFill="1" applyBorder="1" applyAlignment="1">
      <alignment horizontal="center" vertical="center" wrapText="1"/>
    </xf>
    <xf numFmtId="0" fontId="23" fillId="0" borderId="2" xfId="3" applyBorder="1" applyAlignment="1">
      <alignment horizontal="center" vertical="center" wrapText="1"/>
    </xf>
    <xf numFmtId="0" fontId="23" fillId="0" borderId="11" xfId="3" applyBorder="1" applyAlignment="1">
      <alignment horizontal="center" vertical="center" wrapText="1"/>
    </xf>
    <xf numFmtId="0" fontId="23" fillId="14" borderId="11" xfId="3" applyFill="1" applyBorder="1" applyAlignment="1">
      <alignment horizontal="center" vertical="center" wrapText="1"/>
    </xf>
    <xf numFmtId="0" fontId="29" fillId="0" borderId="0" xfId="0" applyFont="1" applyAlignment="1">
      <alignment horizontal="center" vertical="center"/>
    </xf>
    <xf numFmtId="14" fontId="29" fillId="0" borderId="0" xfId="0" applyNumberFormat="1" applyFont="1" applyAlignment="1">
      <alignment horizontal="center" vertical="center"/>
    </xf>
    <xf numFmtId="164" fontId="29" fillId="0" borderId="0" xfId="0" applyNumberFormat="1" applyFont="1" applyAlignment="1">
      <alignment horizontal="center" vertical="center"/>
    </xf>
    <xf numFmtId="0" fontId="23" fillId="0" borderId="0" xfId="4" applyAlignment="1">
      <alignment horizontal="center" vertical="center"/>
    </xf>
    <xf numFmtId="0" fontId="23" fillId="3" borderId="0" xfId="4" applyFill="1" applyAlignment="1">
      <alignment horizontal="center" vertical="center"/>
    </xf>
    <xf numFmtId="0" fontId="23" fillId="5" borderId="0" xfId="4" applyFill="1" applyAlignment="1">
      <alignment horizontal="center" vertical="center"/>
    </xf>
    <xf numFmtId="0" fontId="23" fillId="3" borderId="0" xfId="4" applyFill="1" applyBorder="1" applyAlignment="1">
      <alignment horizontal="center" vertical="center"/>
    </xf>
    <xf numFmtId="0" fontId="23" fillId="0" borderId="0" xfId="4" applyBorder="1" applyAlignment="1">
      <alignment horizontal="center" vertical="center"/>
    </xf>
    <xf numFmtId="0" fontId="23" fillId="9" borderId="0" xfId="4" applyFill="1" applyAlignment="1">
      <alignment horizontal="center" vertical="center"/>
    </xf>
    <xf numFmtId="0" fontId="23" fillId="6" borderId="0" xfId="4" applyFill="1" applyAlignment="1">
      <alignment horizontal="center" vertical="center"/>
    </xf>
    <xf numFmtId="0" fontId="23" fillId="0" borderId="0" xfId="4" applyAlignment="1">
      <alignment horizontal="center" vertical="center" wrapText="1"/>
    </xf>
    <xf numFmtId="0" fontId="23" fillId="7" borderId="0" xfId="4" applyFill="1" applyAlignment="1">
      <alignment horizontal="center" vertical="center"/>
    </xf>
    <xf numFmtId="0" fontId="23" fillId="0" borderId="9" xfId="4" applyBorder="1" applyAlignment="1">
      <alignment horizontal="center" vertical="center"/>
    </xf>
    <xf numFmtId="0" fontId="23" fillId="0" borderId="3" xfId="4" applyBorder="1" applyAlignment="1">
      <alignment horizontal="center" vertical="center"/>
    </xf>
    <xf numFmtId="0" fontId="13" fillId="3" borderId="0" xfId="0" applyFont="1" applyFill="1" applyAlignment="1">
      <alignment horizontal="center" vertical="center" wrapText="1"/>
    </xf>
    <xf numFmtId="0" fontId="13" fillId="5" borderId="0" xfId="0" applyFont="1" applyFill="1" applyAlignment="1">
      <alignment horizontal="center" vertical="center" wrapText="1"/>
    </xf>
    <xf numFmtId="0" fontId="13" fillId="0" borderId="4" xfId="0" applyFont="1" applyBorder="1" applyAlignment="1">
      <alignment horizontal="center" vertical="center" wrapText="1"/>
    </xf>
    <xf numFmtId="0" fontId="9" fillId="3" borderId="0" xfId="0" applyFont="1" applyFill="1" applyAlignment="1">
      <alignment horizontal="center" vertical="center" wrapText="1"/>
    </xf>
    <xf numFmtId="0" fontId="13" fillId="3" borderId="4" xfId="0" applyFont="1" applyFill="1" applyBorder="1" applyAlignment="1">
      <alignment horizontal="center" vertical="center" wrapText="1"/>
    </xf>
    <xf numFmtId="0" fontId="13" fillId="0" borderId="10" xfId="0" applyFont="1" applyBorder="1" applyAlignment="1">
      <alignment horizontal="center" vertical="center" wrapText="1"/>
    </xf>
    <xf numFmtId="0" fontId="19" fillId="4" borderId="0" xfId="0" applyFont="1" applyFill="1" applyAlignment="1">
      <alignment horizontal="center" vertical="center" wrapText="1"/>
    </xf>
    <xf numFmtId="0" fontId="13" fillId="11" borderId="0" xfId="0" applyFont="1" applyFill="1" applyAlignment="1">
      <alignment horizontal="center" vertical="center" wrapText="1"/>
    </xf>
    <xf numFmtId="0" fontId="13" fillId="6" borderId="0" xfId="0" applyFont="1" applyFill="1" applyAlignment="1">
      <alignment horizontal="center" vertical="center" wrapText="1"/>
    </xf>
    <xf numFmtId="0" fontId="30" fillId="0" borderId="0" xfId="0" applyFont="1" applyAlignment="1">
      <alignment horizontal="center" vertical="center" wrapText="1"/>
    </xf>
    <xf numFmtId="0" fontId="25" fillId="0" borderId="0" xfId="0" applyFont="1" applyAlignment="1">
      <alignment horizontal="center" vertical="center" wrapText="1"/>
    </xf>
    <xf numFmtId="0" fontId="35" fillId="0" borderId="0" xfId="0" applyFont="1" applyAlignment="1">
      <alignment horizontal="center" vertical="center" wrapText="1"/>
    </xf>
    <xf numFmtId="0" fontId="1" fillId="0" borderId="9" xfId="0" applyFont="1" applyBorder="1" applyAlignment="1">
      <alignment horizontal="center" vertical="center" wrapText="1"/>
    </xf>
    <xf numFmtId="0" fontId="1" fillId="0" borderId="7" xfId="0" applyFont="1" applyBorder="1" applyAlignment="1">
      <alignment horizontal="center" vertical="center" wrapText="1"/>
    </xf>
    <xf numFmtId="0" fontId="5" fillId="11" borderId="0" xfId="0" applyFont="1" applyFill="1" applyAlignment="1">
      <alignment horizontal="center" vertical="center" wrapText="1"/>
    </xf>
    <xf numFmtId="0" fontId="5" fillId="0" borderId="0" xfId="0" applyFont="1" applyAlignment="1">
      <alignment horizontal="center" vertical="center"/>
    </xf>
    <xf numFmtId="0" fontId="33" fillId="13" borderId="0" xfId="0" applyFont="1" applyFill="1" applyAlignment="1">
      <alignment horizontal="center" vertical="center"/>
    </xf>
    <xf numFmtId="0" fontId="31" fillId="10" borderId="0" xfId="0" applyFont="1" applyFill="1" applyAlignment="1">
      <alignment horizontal="center" vertical="center" wrapText="1"/>
    </xf>
    <xf numFmtId="0" fontId="15" fillId="13" borderId="0" xfId="0" applyFont="1" applyFill="1" applyAlignment="1">
      <alignment horizontal="center" vertical="center"/>
    </xf>
    <xf numFmtId="0" fontId="36" fillId="0" borderId="0" xfId="0" applyFont="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17" fillId="0" borderId="0" xfId="0" applyFont="1" applyAlignment="1">
      <alignment horizontal="center" vertical="center" wrapText="1"/>
    </xf>
    <xf numFmtId="0" fontId="0" fillId="6" borderId="0" xfId="0" applyFill="1" applyAlignment="1">
      <alignment horizontal="center" vertical="center" wrapText="1"/>
    </xf>
    <xf numFmtId="0" fontId="37" fillId="0" borderId="0" xfId="0" applyFont="1" applyAlignment="1">
      <alignment horizontal="center" vertical="center" wrapText="1"/>
    </xf>
    <xf numFmtId="0" fontId="12" fillId="0" borderId="0" xfId="0" applyFont="1" applyAlignment="1">
      <alignment horizontal="center" vertical="center" wrapText="1"/>
    </xf>
    <xf numFmtId="0" fontId="8" fillId="0" borderId="0" xfId="0" applyFont="1" applyAlignment="1">
      <alignment horizontal="center" vertical="center"/>
    </xf>
    <xf numFmtId="0" fontId="21" fillId="0" borderId="0" xfId="0" applyFont="1" applyAlignment="1">
      <alignment horizontal="center" vertical="center" wrapText="1"/>
    </xf>
    <xf numFmtId="0" fontId="0" fillId="0" borderId="3" xfId="0" applyBorder="1" applyAlignment="1">
      <alignment horizontal="center" vertical="center" wrapText="1"/>
    </xf>
    <xf numFmtId="0" fontId="12" fillId="0" borderId="8" xfId="0" applyFont="1" applyBorder="1" applyAlignment="1">
      <alignment horizontal="center" vertical="center" wrapText="1"/>
    </xf>
  </cellXfs>
  <cellStyles count="5">
    <cellStyle name="Hiperlink" xfId="4" builtinId="8"/>
    <cellStyle name="Hyperlink" xfId="3" xr:uid="{00000000-000B-0000-0000-000008000000}"/>
    <cellStyle name="Normal" xfId="0" builtinId="0"/>
    <cellStyle name="Nota" xfId="1" builtinId="10"/>
    <cellStyle name="Nota 2" xfId="2" xr:uid="{AEB11E3F-DC18-4865-9CF4-C0913F78417E}"/>
  </cellStyles>
  <dxfs count="16">
    <dxf>
      <font>
        <sz val="11"/>
        <name val="Calibri"/>
        <scheme val="minor"/>
      </font>
      <alignment horizontal="center" vertical="center" textRotation="0" wrapText="1" indent="0" justifyLastLine="0" shrinkToFit="0" readingOrder="0"/>
    </dxf>
    <dxf>
      <font>
        <sz val="11"/>
        <name val="Calibri"/>
        <scheme val="minor"/>
      </font>
      <alignment horizontal="center" vertical="center" textRotation="0" wrapText="0" indent="0" justifyLastLine="0" shrinkToFit="0" readingOrder="0"/>
    </dxf>
    <dxf>
      <font>
        <b val="0"/>
        <sz val="11"/>
        <name val="Calibri"/>
        <scheme val="minor"/>
      </font>
      <fill>
        <patternFill patternType="none">
          <fgColor indexed="64"/>
          <bgColor rgb="FFD9E1F2"/>
        </patternFill>
      </fill>
      <alignment horizontal="center" vertical="center" textRotation="0" wrapText="1" indent="0" justifyLastLine="0" shrinkToFit="0" readingOrder="0"/>
    </dxf>
    <dxf>
      <font>
        <sz val="11"/>
        <name val="Calibri"/>
        <scheme val="minor"/>
      </font>
      <alignment horizontal="center" vertical="center" textRotation="0" wrapText="0" indent="0" justifyLastLine="0" shrinkToFit="0" readingOrder="0"/>
    </dxf>
    <dxf>
      <font>
        <sz val="11"/>
        <name val="Calibri"/>
        <scheme val="minor"/>
      </font>
      <alignment horizontal="center" vertical="center" textRotation="0" wrapText="0" indent="0" justifyLastLine="0" shrinkToFit="0" readingOrder="0"/>
    </dxf>
    <dxf>
      <font>
        <sz val="11"/>
        <name val="Calibri"/>
        <scheme val="minor"/>
      </font>
      <alignment horizontal="center" vertical="center" textRotation="0" wrapText="0" indent="0" justifyLastLine="0" shrinkToFit="0" readingOrder="0"/>
    </dxf>
    <dxf>
      <font>
        <sz val="11"/>
        <name val="Calibri"/>
        <scheme val="minor"/>
      </font>
      <alignment horizontal="center" vertical="center" textRotation="0" wrapText="0" indent="0" justifyLastLine="0" shrinkToFit="0" readingOrder="0"/>
    </dxf>
    <dxf>
      <font>
        <sz val="11"/>
        <name val="Calibri"/>
        <scheme val="minor"/>
      </font>
      <alignment horizontal="center" vertical="center" textRotation="0" wrapText="0" indent="0" justifyLastLine="0" shrinkToFit="0" readingOrder="0"/>
    </dxf>
    <dxf>
      <font>
        <sz val="11"/>
        <name val="Calibri"/>
        <scheme val="minor"/>
      </font>
      <numFmt numFmtId="165" formatCode="dd/mm/yy;@"/>
      <alignment horizontal="center" vertical="center" textRotation="0" wrapText="0" indent="0" justifyLastLine="0" shrinkToFit="0" readingOrder="0"/>
    </dxf>
    <dxf>
      <font>
        <sz val="11"/>
        <name val="Calibri"/>
        <scheme val="minor"/>
      </font>
      <numFmt numFmtId="165" formatCode="dd/mm/yy;@"/>
      <alignment horizontal="center" vertical="center" textRotation="0" wrapText="0" indent="0" justifyLastLine="0" shrinkToFit="0" readingOrder="0"/>
    </dxf>
    <dxf>
      <font>
        <sz val="1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z val="1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center" vertical="center" textRotation="0" wrapText="0" indent="0" justifyLastLine="0" shrinkToFit="0" readingOrder="0"/>
    </dxf>
    <dxf>
      <font>
        <sz val="11"/>
        <name val="Calibri"/>
        <scheme val="minor"/>
      </font>
      <numFmt numFmtId="0" formatCode="General"/>
      <alignment horizontal="center" vertical="center" textRotation="0" wrapText="0" indent="0" justifyLastLine="0" shrinkToFit="0" readingOrder="0"/>
    </dxf>
    <dxf>
      <font>
        <b/>
        <sz val="11"/>
        <name val="Calibri"/>
        <scheme val="minor"/>
      </font>
      <alignment horizontal="center" vertical="center"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13E7E17-69F9-4D89-A8E0-10CD402C72D9}" name="Tabela1345" displayName="Tabela1345" ref="A3:N1292" totalsRowShown="0" headerRowDxfId="2" dataDxfId="1">
  <autoFilter ref="A3:N1292" xr:uid="{73611C98-ADD3-4133-8859-4379CDD12352}"/>
  <sortState xmlns:xlrd2="http://schemas.microsoft.com/office/spreadsheetml/2017/richdata2" ref="A4:N1071">
    <sortCondition ref="K3:K1071"/>
  </sortState>
  <tableColumns count="14">
    <tableColumn id="1" xr3:uid="{7ED33904-E9D1-4E37-BB08-0C9D64E7C6DB}" name="Nº PREGÃO" dataDxfId="15"/>
    <tableColumn id="2" xr3:uid="{FD1D48A8-7FF2-4314-867E-8657D41EA98A}" name="ÁREA REQUISITANTE" dataDxfId="0"/>
    <tableColumn id="3" xr3:uid="{30BAFF4B-8A3C-40E6-AA00-83D01E060D8F}" name="CPL" dataDxfId="14"/>
    <tableColumn id="15" xr3:uid="{1BB97FBB-3BFB-4BF6-BD1C-CD1D98871D17}" name="PROCESSO" dataDxfId="13">
      <calculatedColumnFormula>HYPERLINK(F4,E4)</calculatedColumnFormula>
    </tableColumn>
    <tableColumn id="4" xr3:uid="{B5D2E232-9951-433E-950F-489D039E298D}" name="PROCESSO2" dataDxfId="12"/>
    <tableColumn id="14" xr3:uid="{D858673E-0B48-40A5-A216-E96ED23E3087}" name="LINK" dataDxfId="11" dataCellStyle="Hyperlink"/>
    <tableColumn id="5" xr3:uid="{150AFC2B-F7CF-488A-B4AF-6DBC09495F30}" name="RESUMO OBJETO" dataDxfId="10"/>
    <tableColumn id="6" xr3:uid="{75F48DBF-15DB-4419-B5A9-2F1123423948}" name="DATA SESSÃO ABERTA" dataDxfId="9"/>
    <tableColumn id="9" xr3:uid="{267668C9-6B10-4655-B900-7AE6BE790B7B}" name="DATA PUBLICAÇÃO DESP. AUTORIZ." dataDxfId="8"/>
    <tableColumn id="7" xr3:uid="{6E218879-7F22-410A-BB5B-57F443594405}" name="LICITANTE VENCEDOR" dataDxfId="7"/>
    <tableColumn id="8" xr3:uid="{EC6D702A-26D3-4741-BBA6-D1C0CB04DF5E}" name="CNPJ VENCEDOR" dataDxfId="6"/>
    <tableColumn id="10" xr3:uid="{C9772709-EDBC-4112-9DA0-FDE5C3CEDBD9}" name="DATA PUBLICAÇÃO HOMOLOGAÇÃO" dataDxfId="5"/>
    <tableColumn id="11" xr3:uid="{ECED1887-DAC8-4892-86D9-9CB180FF1A1C}" name="ITEM(NS)" dataDxfId="4"/>
    <tableColumn id="12" xr3:uid="{64A737A3-457D-43E5-95B5-E40608DC9BFA}" name="MODALIDADE" dataDxfId="3"/>
  </tableColumns>
  <tableStyleInfo name="TableStyleLight1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ei.prefeitura.sp.gov.br/sei/controlador.php?acao=procedimento_trabalhar&amp;id_procedimento=132887806&amp;id_documento=137379889" TargetMode="External"/><Relationship Id="rId21" Type="http://schemas.openxmlformats.org/officeDocument/2006/relationships/hyperlink" Target="https://smsdrive.smsprefeiturasp.com.br/index.php/apps/files?dir=/CAS-PREGOEIROS/15%C2%AA%20CPL/PE%202025&amp;openfile=1815235" TargetMode="External"/><Relationship Id="rId42" Type="http://schemas.openxmlformats.org/officeDocument/2006/relationships/hyperlink" Target="https://smsdrive.smsprefeiturasp.com.br/index.php/apps/files?dir=/CAS-PREGOEIROS/15%C2%AA%20CPL/PE%202025&amp;openfile=1815247" TargetMode="External"/><Relationship Id="rId63" Type="http://schemas.openxmlformats.org/officeDocument/2006/relationships/hyperlink" Target="https://smsdrive.smsprefeiturasp.com.br/index.php/s/H9kWL5ksqT5KMHN" TargetMode="External"/><Relationship Id="rId84" Type="http://schemas.openxmlformats.org/officeDocument/2006/relationships/hyperlink" Target="https://smsdrive.smsprefeiturasp.com.br/index.php/s/XFtSQHEGDbtj8jA" TargetMode="External"/><Relationship Id="rId138" Type="http://schemas.openxmlformats.org/officeDocument/2006/relationships/hyperlink" Target="https://sei.prefeitura.sp.gov.br/sei/controlador.php?acao=procedimento_trabalhar&amp;id_procedimento=140791576&amp;id_documento=141276649" TargetMode="External"/><Relationship Id="rId107" Type="http://schemas.openxmlformats.org/officeDocument/2006/relationships/hyperlink" Target="https://sei.prefeitura.sp.gov.br/sei/controlador.php?acao=procedimento_trabalhar&amp;id_procedimento=127577590&amp;id_documento=130308268" TargetMode="External"/><Relationship Id="rId11" Type="http://schemas.openxmlformats.org/officeDocument/2006/relationships/hyperlink" Target="https://smsdrive.smsprefeiturasp.com.br/index.php/apps/files?dir=/CAS-PREGOEIROS/15%C2%AA%20CPL/PE%202025&amp;openfile=1776411" TargetMode="External"/><Relationship Id="rId32" Type="http://schemas.openxmlformats.org/officeDocument/2006/relationships/hyperlink" Target="https://smsdrive.smsprefeiturasp.com.br/index.php/apps/files/?dir=/CAS-PREGOEIROS/15%C2%AA%20CPL/PE%202025&amp;openfile=1776414" TargetMode="External"/><Relationship Id="rId53" Type="http://schemas.openxmlformats.org/officeDocument/2006/relationships/hyperlink" Target="https://smsdrive.smsprefeiturasp.com.br/index.php/s/4Zf7kqgsdrKjg4P" TargetMode="External"/><Relationship Id="rId74" Type="http://schemas.openxmlformats.org/officeDocument/2006/relationships/hyperlink" Target="https://smsdrive.smsprefeiturasp.com.br/index.php/s/yqbnpAPQs843Hb9" TargetMode="External"/><Relationship Id="rId128" Type="http://schemas.openxmlformats.org/officeDocument/2006/relationships/hyperlink" Target="https://sei.prefeitura.sp.gov.br/sei/controlador.php?acao=procedimento_trabalhar&amp;id_procedimento=137822245&amp;id_documento=142244000" TargetMode="External"/><Relationship Id="rId149" Type="http://schemas.openxmlformats.org/officeDocument/2006/relationships/printerSettings" Target="../printerSettings/printerSettings1.bin"/><Relationship Id="rId5" Type="http://schemas.openxmlformats.org/officeDocument/2006/relationships/hyperlink" Target="https://smsdrive.smsprefeiturasp.com.br/index.php/apps/files?dir=/CAS-PREGOEIROS/15%C2%AA%20CPL/PE%202025&amp;openfile=1776415" TargetMode="External"/><Relationship Id="rId95" Type="http://schemas.openxmlformats.org/officeDocument/2006/relationships/hyperlink" Target="https://smsdrive.smsprefeiturasp.com.br/index.php/s/iYw2PgETejdCoQk" TargetMode="External"/><Relationship Id="rId22" Type="http://schemas.openxmlformats.org/officeDocument/2006/relationships/hyperlink" Target="https://smsdrive.smsprefeiturasp.com.br/index.php/apps/files?dir=/CAS-PREGOEIROS/15%C2%AA%20CPL/PE%202025&amp;openfile=1815236" TargetMode="External"/><Relationship Id="rId27" Type="http://schemas.openxmlformats.org/officeDocument/2006/relationships/hyperlink" Target="https://smsdrive.smsprefeiturasp.com.br/index.php/apps/files?dir=/CAS-PREGOEIROS/15%C2%AA%20CPL/PE%202025&amp;openfile=1815241" TargetMode="External"/><Relationship Id="rId43" Type="http://schemas.openxmlformats.org/officeDocument/2006/relationships/hyperlink" Target="https://smsdrive.smsprefeiturasp.com.br/index.php/apps/files?dir=/CAS-PREGOEIROS/15%C2%AA%20CPL/PE%202025&amp;openfile=1815248" TargetMode="External"/><Relationship Id="rId48" Type="http://schemas.openxmlformats.org/officeDocument/2006/relationships/hyperlink" Target="https://smsdrive.smsprefeiturasp.com.br/index.php/s/29BqBixAn7msXk8" TargetMode="External"/><Relationship Id="rId64" Type="http://schemas.openxmlformats.org/officeDocument/2006/relationships/hyperlink" Target="https://smsdrive.smsprefeiturasp.com.br/index.php/s/jgXkQo7eAKJrjiJ" TargetMode="External"/><Relationship Id="rId69" Type="http://schemas.openxmlformats.org/officeDocument/2006/relationships/hyperlink" Target="https://smsdrive.smsprefeiturasp.com.br/index.php/s/iGF3Ek2WHedt78F" TargetMode="External"/><Relationship Id="rId113" Type="http://schemas.openxmlformats.org/officeDocument/2006/relationships/hyperlink" Target="https://sei.prefeitura.sp.gov.br/sei/controlador.php?acao=procedimento_trabalhar&amp;id_procedimento=132398885&amp;id_documento=133895378" TargetMode="External"/><Relationship Id="rId118" Type="http://schemas.openxmlformats.org/officeDocument/2006/relationships/hyperlink" Target="https://sei.prefeitura.sp.gov.br/sei/controlador.php?acao=procedimento_trabalhar&amp;id_procedimento=137083555&amp;id_documento=137872815" TargetMode="External"/><Relationship Id="rId134" Type="http://schemas.openxmlformats.org/officeDocument/2006/relationships/hyperlink" Target="https://sei.prefeitura.sp.gov.br/sei/controlador.php?acao=procedimento_trabalhar&amp;id_procedimento=140082382&amp;id_documento=142111895" TargetMode="External"/><Relationship Id="rId139" Type="http://schemas.openxmlformats.org/officeDocument/2006/relationships/hyperlink" Target="https://sei.prefeitura.sp.gov.br/sei/controlador.php?acao=procedimento_trabalhar&amp;id_procedimento=133574007&amp;id_documento=141817516" TargetMode="External"/><Relationship Id="rId80" Type="http://schemas.openxmlformats.org/officeDocument/2006/relationships/hyperlink" Target="https://smsdrive.smsprefeiturasp.com.br/index.php/s/Fn32XYJMNzdrXkK" TargetMode="External"/><Relationship Id="rId85" Type="http://schemas.openxmlformats.org/officeDocument/2006/relationships/hyperlink" Target="https://smsdrive.smsprefeiturasp.com.br/index.php/s/F9DCiq4Hj9DBoP6" TargetMode="External"/><Relationship Id="rId150" Type="http://schemas.openxmlformats.org/officeDocument/2006/relationships/table" Target="../tables/table1.xml"/><Relationship Id="rId12" Type="http://schemas.openxmlformats.org/officeDocument/2006/relationships/hyperlink" Target="https://smsdrive.smsprefeiturasp.com.br/index.php/apps/files?dir=/CAS-PREGOEIROS/15%C2%AA%20CPL/PE%202025&amp;openfile=1776412" TargetMode="External"/><Relationship Id="rId17" Type="http://schemas.openxmlformats.org/officeDocument/2006/relationships/hyperlink" Target="https://smsdrive.smsprefeiturasp.com.br/index.php/apps/files/?dir=/CAS-PREGOEIROS/15%C2%AA%20CPL/PE%202025&amp;openfile=1776419" TargetMode="External"/><Relationship Id="rId33" Type="http://schemas.openxmlformats.org/officeDocument/2006/relationships/hyperlink" Target="https://smsdrive.smsprefeiturasp.com.br/index.php/apps/files/?dir=/CAS-PREGOEIROS/15%C2%AA%20CPL/PE%202025&amp;openfile=1815207" TargetMode="External"/><Relationship Id="rId38" Type="http://schemas.openxmlformats.org/officeDocument/2006/relationships/hyperlink" Target="https://smsdrive.smsprefeiturasp.com.br/index.php/apps/files?dir=/CAS-PREGOEIROS/15%C2%AA%20CPL/PE%202025&amp;openfile=1815242" TargetMode="External"/><Relationship Id="rId59" Type="http://schemas.openxmlformats.org/officeDocument/2006/relationships/hyperlink" Target="https://smsdrive.smsprefeiturasp.com.br/index.php/s/JpdiqG29AnA3eoy" TargetMode="External"/><Relationship Id="rId103" Type="http://schemas.openxmlformats.org/officeDocument/2006/relationships/hyperlink" Target="https://sei.prefeitura.sp.gov.br/sei/controlador.php?acao=procedimento_trabalhar&amp;id_procedimento=127640051&amp;id_documento=128422395" TargetMode="External"/><Relationship Id="rId108" Type="http://schemas.openxmlformats.org/officeDocument/2006/relationships/hyperlink" Target="https://sei.prefeitura.sp.gov.br/sei/controlador.php?acao=procedimento_trabalhar&amp;id_procedimento=129633858&amp;id_documento=130980161" TargetMode="External"/><Relationship Id="rId124" Type="http://schemas.openxmlformats.org/officeDocument/2006/relationships/hyperlink" Target="https://sei.prefeitura.sp.gov.br/sei/controlador.php?acao=procedimento_trabalhar&amp;id_procedimento=134775846&amp;id_documento=139779108" TargetMode="External"/><Relationship Id="rId129" Type="http://schemas.openxmlformats.org/officeDocument/2006/relationships/hyperlink" Target="https://sei.prefeitura.sp.gov.br/sei/controlador.php?acao=procedimento_trabalhar&amp;id_procedimento=132398885&amp;id_documento=142708059" TargetMode="External"/><Relationship Id="rId54" Type="http://schemas.openxmlformats.org/officeDocument/2006/relationships/hyperlink" Target="https://smsdrive.smsprefeiturasp.com.br/index.php/s/sETjwT9LJpgGSKi" TargetMode="External"/><Relationship Id="rId70" Type="http://schemas.openxmlformats.org/officeDocument/2006/relationships/hyperlink" Target="https://smsdrive.smsprefeiturasp.com.br/index.php/s/3aF9kLPmiPyNf3D" TargetMode="External"/><Relationship Id="rId75" Type="http://schemas.openxmlformats.org/officeDocument/2006/relationships/hyperlink" Target="https://smsdrive.smsprefeiturasp.com.br/index.php/s/R8FimrGJmR2YGrt" TargetMode="External"/><Relationship Id="rId91" Type="http://schemas.openxmlformats.org/officeDocument/2006/relationships/hyperlink" Target="https://smsdrive.smsprefeiturasp.com.br/index.php/s/o6TjEejwDLxHGZJ" TargetMode="External"/><Relationship Id="rId96" Type="http://schemas.openxmlformats.org/officeDocument/2006/relationships/hyperlink" Target="https://smsdrive.smsprefeiturasp.com.br/index.php/s/ikitNFir67FJWJp" TargetMode="External"/><Relationship Id="rId140" Type="http://schemas.openxmlformats.org/officeDocument/2006/relationships/hyperlink" Target="https://smsdrive.smsprefeiturasp.com.br/index.php/apps/files?dir=/CAS-PREGOEIROS/15%C2%AA%20CPL/PE%202025&amp;openfile=1814983" TargetMode="External"/><Relationship Id="rId145" Type="http://schemas.openxmlformats.org/officeDocument/2006/relationships/hyperlink" Target="https://sei.prefeitura.sp.gov.br/sei/controlador.php?acao=procedimento_trabalhar&amp;id_procedimento=131813319&amp;id_documento=144410657" TargetMode="External"/><Relationship Id="rId1" Type="http://schemas.openxmlformats.org/officeDocument/2006/relationships/hyperlink" Target="https://smsdrive.smsprefeiturasp.com.br/index.php/apps/files?dir=/CAS-PREGOEIROS/15%C2%AA%20CPL/PE%202025&amp;openfile=1814996" TargetMode="External"/><Relationship Id="rId6" Type="http://schemas.openxmlformats.org/officeDocument/2006/relationships/hyperlink" Target="https://smsdrive.smsprefeiturasp.com.br/index.php/apps/files?dir=/CAS-PREGOEIROS/15%C2%AA%20CPL/PE%202025&amp;openfile=1776415" TargetMode="External"/><Relationship Id="rId23" Type="http://schemas.openxmlformats.org/officeDocument/2006/relationships/hyperlink" Target="https://smsdrive.smsprefeiturasp.com.br/index.php/apps/files?dir=/CAS-PREGOEIROS/15%C2%AA%20CPL/PE%202025&amp;openfile=1815237" TargetMode="External"/><Relationship Id="rId28" Type="http://schemas.openxmlformats.org/officeDocument/2006/relationships/hyperlink" Target="https://smsdrive.smsprefeiturasp.com.br/index.php/apps/files?dir=/CAS-PREGOEIROS/15%C2%AA%20CPL/PE%202025&amp;openfile=1815055" TargetMode="External"/><Relationship Id="rId49" Type="http://schemas.openxmlformats.org/officeDocument/2006/relationships/hyperlink" Target="https://smsdrive.smsprefeiturasp.com.br/index.php/s/fnKy6xrGpiiX4CE" TargetMode="External"/><Relationship Id="rId114" Type="http://schemas.openxmlformats.org/officeDocument/2006/relationships/hyperlink" Target="https://sei.prefeitura.sp.gov.br/sei/controlador.php?acao=procedimento_trabalhar&amp;id_procedimento=132887806&amp;id_documento=133906963" TargetMode="External"/><Relationship Id="rId119" Type="http://schemas.openxmlformats.org/officeDocument/2006/relationships/hyperlink" Target="https://sei.prefeitura.sp.gov.br/sei/controlador.php?acao=procedimento_trabalhar&amp;id_procedimento=137542402&amp;id_documento=138675967" TargetMode="External"/><Relationship Id="rId44" Type="http://schemas.openxmlformats.org/officeDocument/2006/relationships/hyperlink" Target="https://smsdrive.smsprefeiturasp.com.br/index.php/s/iGNYpzbpQCtQfLZ" TargetMode="External"/><Relationship Id="rId60" Type="http://schemas.openxmlformats.org/officeDocument/2006/relationships/hyperlink" Target="https://smsdrive.smsprefeiturasp.com.br/index.php/s/2f5NHorMkm6NdwG" TargetMode="External"/><Relationship Id="rId65" Type="http://schemas.openxmlformats.org/officeDocument/2006/relationships/hyperlink" Target="https://smsdrive.smsprefeiturasp.com.br/index.php/s/BNdSqDwRNyzXZ4J" TargetMode="External"/><Relationship Id="rId81" Type="http://schemas.openxmlformats.org/officeDocument/2006/relationships/hyperlink" Target="https://smsdrive.smsprefeiturasp.com.br/index.php/s/p77TYjxSDy6XBYy" TargetMode="External"/><Relationship Id="rId86" Type="http://schemas.openxmlformats.org/officeDocument/2006/relationships/hyperlink" Target="https://smsdrive.smsprefeiturasp.com.br/index.php/s/qa448pzfCxs69ND" TargetMode="External"/><Relationship Id="rId130" Type="http://schemas.openxmlformats.org/officeDocument/2006/relationships/hyperlink" Target="https://sei.prefeitura.sp.gov.br/sei/controlador.php?acao=procedimento_trabalhar&amp;id_procedimento=126347505&amp;id_documento=130722246" TargetMode="External"/><Relationship Id="rId135" Type="http://schemas.openxmlformats.org/officeDocument/2006/relationships/hyperlink" Target="https://sei.prefeitura.sp.gov.br/sei/controlador.php?acao=procedimento_trabalhar&amp;id_procedimento=124894027&amp;id_documento=142068656" TargetMode="External"/><Relationship Id="rId13" Type="http://schemas.openxmlformats.org/officeDocument/2006/relationships/hyperlink" Target="https://smsdrive.smsprefeiturasp.com.br/index.php/apps/files?dir=/CAS-PREGOEIROS/15%C2%AA%20CPL/PE%202025&amp;openfile=1776413" TargetMode="External"/><Relationship Id="rId18" Type="http://schemas.openxmlformats.org/officeDocument/2006/relationships/hyperlink" Target="https://smsdrive.smsprefeiturasp.com.br/index.php/apps/files/?dir=/CAS-PREGOEIROS/15%C2%AA%20CPL/PE%202025&amp;openfile=1776420" TargetMode="External"/><Relationship Id="rId39" Type="http://schemas.openxmlformats.org/officeDocument/2006/relationships/hyperlink" Target="https://smsdrive.smsprefeiturasp.com.br/index.php/apps/files?dir=/CAS-PREGOEIROS/15%C2%AA%20CPL/PE%202025&amp;openfile=1815244" TargetMode="External"/><Relationship Id="rId109" Type="http://schemas.openxmlformats.org/officeDocument/2006/relationships/hyperlink" Target="https://sei.prefeitura.sp.gov.br/sei/controlador.php?acao=procedimento_trabalhar&amp;id_procedimento=125228767&amp;id_documento=132423841" TargetMode="External"/><Relationship Id="rId34" Type="http://schemas.openxmlformats.org/officeDocument/2006/relationships/hyperlink" Target="https://smsdrive.smsprefeiturasp.com.br/index.php/apps/files/?dir=/CAS-PREGOEIROS/15%C2%AA%20CPL/PE%202025&amp;openfile=1815207" TargetMode="External"/><Relationship Id="rId50" Type="http://schemas.openxmlformats.org/officeDocument/2006/relationships/hyperlink" Target="https://smsdrive.smsprefeiturasp.com.br/index.php/s/jNGnecX3n4ftnM9" TargetMode="External"/><Relationship Id="rId55" Type="http://schemas.openxmlformats.org/officeDocument/2006/relationships/hyperlink" Target="https://smsdrive.smsprefeiturasp.com.br/index.php/s/A2PdMMqSEWm6aZt" TargetMode="External"/><Relationship Id="rId76" Type="http://schemas.openxmlformats.org/officeDocument/2006/relationships/hyperlink" Target="https://smsdrive.smsprefeiturasp.com.br/index.php/s/inkskoqkk7orTs8" TargetMode="External"/><Relationship Id="rId97" Type="http://schemas.openxmlformats.org/officeDocument/2006/relationships/hyperlink" Target="https://smsdrive.smsprefeiturasp.com.br/index.php/s/6nLHJFGdFSiXNF5" TargetMode="External"/><Relationship Id="rId104" Type="http://schemas.openxmlformats.org/officeDocument/2006/relationships/hyperlink" Target="https://sei.prefeitura.sp.gov.br/sei/controlador.php?acao=procedimento_trabalhar&amp;id_procedimento=127022330&amp;id_documento=129046761" TargetMode="External"/><Relationship Id="rId120" Type="http://schemas.openxmlformats.org/officeDocument/2006/relationships/hyperlink" Target="https://sei.prefeitura.sp.gov.br/sei/controlador.php?acao=procedimento_trabalhar&amp;id_procedimento=136415898&amp;id_documento=138758994" TargetMode="External"/><Relationship Id="rId125" Type="http://schemas.openxmlformats.org/officeDocument/2006/relationships/hyperlink" Target="https://sei.prefeitura.sp.gov.br/sei/controlador.php?acao=procedimento_trabalhar&amp;id_procedimento=132398885&amp;id_documento=140935940" TargetMode="External"/><Relationship Id="rId141" Type="http://schemas.openxmlformats.org/officeDocument/2006/relationships/hyperlink" Target="https://smsdrive.smsprefeiturasp.com.br/index.php/apps/files?dir=/CAS-PREGOEIROS/15%C2%AA%20CPL/PE%202025&amp;fileid=1677606" TargetMode="External"/><Relationship Id="rId146" Type="http://schemas.openxmlformats.org/officeDocument/2006/relationships/hyperlink" Target="https://sei.prefeitura.sp.gov.br/sei/controlador.php?acao=procedimento_trabalhar&amp;id_procedimento=134952343&amp;id_documento=145415075" TargetMode="External"/><Relationship Id="rId7" Type="http://schemas.openxmlformats.org/officeDocument/2006/relationships/hyperlink" Target="https://smsdrive.smsprefeiturasp.com.br/index.php/apps/files?dir=/CAS-PREGOEIROS/15%C2%AA%20CPL/PE%202025&amp;openfile=1690917" TargetMode="External"/><Relationship Id="rId71" Type="http://schemas.openxmlformats.org/officeDocument/2006/relationships/hyperlink" Target="https://smsdrive.smsprefeiturasp.com.br/index.php/s/FXytozZQetRKk6Y" TargetMode="External"/><Relationship Id="rId92" Type="http://schemas.openxmlformats.org/officeDocument/2006/relationships/hyperlink" Target="https://smsdrive.smsprefeiturasp.com.br/index.php/s/mRj8rQWM893esAZ" TargetMode="External"/><Relationship Id="rId2" Type="http://schemas.openxmlformats.org/officeDocument/2006/relationships/hyperlink" Target="https://smsdrive.smsprefeiturasp.com.br/index.php/apps/files?dir=/CAS-PREGOEIROS/15%C2%AA%20CPL/PE%202025&amp;fileid=1677606" TargetMode="External"/><Relationship Id="rId29" Type="http://schemas.openxmlformats.org/officeDocument/2006/relationships/hyperlink" Target="https://smsdrive.smsprefeiturasp.com.br/index.php/apps/files?dir=/CAS-PREGOEIROS/15%C2%AA%20CPL/PE%202025&amp;openfile=1776416" TargetMode="External"/><Relationship Id="rId24" Type="http://schemas.openxmlformats.org/officeDocument/2006/relationships/hyperlink" Target="https://smsdrive.smsprefeiturasp.com.br/index.php/apps/files?dir=/CAS-PREGOEIROS/15%C2%AA%20CPL/PE%202025&amp;openfile=1815238" TargetMode="External"/><Relationship Id="rId40" Type="http://schemas.openxmlformats.org/officeDocument/2006/relationships/hyperlink" Target="https://smsdrive.smsprefeiturasp.com.br/index.php/apps/files?dir=/CAS-PREGOEIROS/15%C2%AA%20CPL/PE%202025&amp;openfile=1815245" TargetMode="External"/><Relationship Id="rId45" Type="http://schemas.openxmlformats.org/officeDocument/2006/relationships/hyperlink" Target="https://smsdrive.smsprefeiturasp.com.br/index.php/s/rbTZ8taoSbCf8Tg" TargetMode="External"/><Relationship Id="rId66" Type="http://schemas.openxmlformats.org/officeDocument/2006/relationships/hyperlink" Target="https://smsdrive.smsprefeiturasp.com.br/index.php/s/qQizc8N5KeDCcpw" TargetMode="External"/><Relationship Id="rId87" Type="http://schemas.openxmlformats.org/officeDocument/2006/relationships/hyperlink" Target="https://smsdrive.smsprefeiturasp.com.br/index.php/s/ApcxTBx3YAPQ83a" TargetMode="External"/><Relationship Id="rId110" Type="http://schemas.openxmlformats.org/officeDocument/2006/relationships/hyperlink" Target="https://sei.prefeitura.sp.gov.br/sei/controlador.php?acao=procedimento_trabalhar&amp;id_procedimento=129639478&amp;id_documento=133057694" TargetMode="External"/><Relationship Id="rId115" Type="http://schemas.openxmlformats.org/officeDocument/2006/relationships/hyperlink" Target="https://sei.prefeitura.sp.gov.br/sei/controlador.php?acao=procedimento_trabalhar&amp;id_procedimento=132398885&amp;id_documento=137147466" TargetMode="External"/><Relationship Id="rId131" Type="http://schemas.openxmlformats.org/officeDocument/2006/relationships/hyperlink" Target="https://sei.prefeitura.sp.gov.br/sei/controlador.php?acao=procedimento_trabalhar&amp;id_procedimento=140082382&amp;id_documento=143115093" TargetMode="External"/><Relationship Id="rId136" Type="http://schemas.openxmlformats.org/officeDocument/2006/relationships/hyperlink" Target="https://sei.prefeitura.sp.gov.br/sei/controlador.php?acao=procedimento_trabalhar&amp;id_procedimento=140265824&amp;id_documento=141715577" TargetMode="External"/><Relationship Id="rId61" Type="http://schemas.openxmlformats.org/officeDocument/2006/relationships/hyperlink" Target="https://smsdrive.smsprefeiturasp.com.br/index.php/s/twNdLDAWgriz8C5" TargetMode="External"/><Relationship Id="rId82" Type="http://schemas.openxmlformats.org/officeDocument/2006/relationships/hyperlink" Target="https://smsdrive.smsprefeiturasp.com.br/index.php/s/RrFBp3XZSmrt2c8" TargetMode="External"/><Relationship Id="rId19" Type="http://schemas.openxmlformats.org/officeDocument/2006/relationships/hyperlink" Target="https://smsdrive.smsprefeiturasp.com.br/index.php/apps/files/?dir=/CAS-PREGOEIROS/15%C2%AA%20CPL/PE%202025&amp;openfile=1776424" TargetMode="External"/><Relationship Id="rId14" Type="http://schemas.openxmlformats.org/officeDocument/2006/relationships/hyperlink" Target="https://smsdrive.smsprefeiturasp.com.br/index.php/apps/files/?dir=/CAS-PREGOEIROS/15%C2%AA%20CPL/PE%202025&amp;openfile=1776417" TargetMode="External"/><Relationship Id="rId30" Type="http://schemas.openxmlformats.org/officeDocument/2006/relationships/hyperlink" Target="https://smsdrive.smsprefeiturasp.com.br/index.php/apps/files?dir=/CAS-PREGOEIROS/15%C2%AA%20CPL/PE%202025&amp;fileid=1677606" TargetMode="External"/><Relationship Id="rId35" Type="http://schemas.openxmlformats.org/officeDocument/2006/relationships/hyperlink" Target="https://smsdrive.smsprefeiturasp.com.br/index.php/apps/files?dir=/CAS-PREGOEIROS/15%C2%AA%20CPL/PE%202025&amp;openfile=1815222" TargetMode="External"/><Relationship Id="rId56" Type="http://schemas.openxmlformats.org/officeDocument/2006/relationships/hyperlink" Target="https://smsdrive.smsprefeiturasp.com.br/index.php/s/23WeJ76bNS7R7R5" TargetMode="External"/><Relationship Id="rId77" Type="http://schemas.openxmlformats.org/officeDocument/2006/relationships/hyperlink" Target="https://smsdrive.smsprefeiturasp.com.br/index.php/s/TCJP7Ra2LdLczs9" TargetMode="External"/><Relationship Id="rId100" Type="http://schemas.openxmlformats.org/officeDocument/2006/relationships/hyperlink" Target="https://smsdrive.smsprefeiturasp.com.br/index.php/s/Ggc6oToE2fAFQLX" TargetMode="External"/><Relationship Id="rId105" Type="http://schemas.openxmlformats.org/officeDocument/2006/relationships/hyperlink" Target="https://sei.prefeitura.sp.gov.br/sei/controlador.php?acao=procedimento_trabalhar&amp;id_procedimento=125228767&amp;id_documento=130594276" TargetMode="External"/><Relationship Id="rId126" Type="http://schemas.openxmlformats.org/officeDocument/2006/relationships/hyperlink" Target="https://sei.prefeitura.sp.gov.br/sei/controlador.php?acao=procedimento_trabalhar&amp;id_procedimento=137071098&amp;id_documento=140951299" TargetMode="External"/><Relationship Id="rId147" Type="http://schemas.openxmlformats.org/officeDocument/2006/relationships/hyperlink" Target="https://sei.prefeitura.sp.gov.br/sei/controlador.php?acao=procedimento_trabalhar&amp;id_procedimento=144081431&amp;id_documento=146798042" TargetMode="External"/><Relationship Id="rId8" Type="http://schemas.openxmlformats.org/officeDocument/2006/relationships/hyperlink" Target="https://smsdrive.smsprefeiturasp.com.br/index.php/apps/files?dir=/CAS-PREGOEIROS/15%C2%AA%20CPL/PE%202025&amp;openfile=1690918" TargetMode="External"/><Relationship Id="rId51" Type="http://schemas.openxmlformats.org/officeDocument/2006/relationships/hyperlink" Target="https://smsdrive.smsprefeiturasp.com.br/index.php/s/oNGJZgQpJ6JPSxk" TargetMode="External"/><Relationship Id="rId72" Type="http://schemas.openxmlformats.org/officeDocument/2006/relationships/hyperlink" Target="https://smsdrive.smsprefeiturasp.com.br/index.php/s/KwdnNgspSgbBzDe" TargetMode="External"/><Relationship Id="rId93" Type="http://schemas.openxmlformats.org/officeDocument/2006/relationships/hyperlink" Target="https://smsdrive.smsprefeiturasp.com.br/index.php/s/ieQRGrM8tqbQPbz" TargetMode="External"/><Relationship Id="rId98" Type="http://schemas.openxmlformats.org/officeDocument/2006/relationships/hyperlink" Target="https://smsdrive.smsprefeiturasp.com.br/index.php/s/iaCTYaSif5GaqLt" TargetMode="External"/><Relationship Id="rId121" Type="http://schemas.openxmlformats.org/officeDocument/2006/relationships/hyperlink" Target="https://sei.prefeitura.sp.gov.br/sei/controlador.php?acao=procedimento_trabalhar&amp;id_procedimento=132398885&amp;id_documento=138845664" TargetMode="External"/><Relationship Id="rId142" Type="http://schemas.openxmlformats.org/officeDocument/2006/relationships/hyperlink" Target="https://smsdrive.smsprefeiturasp.com.br/index.php/apps/files/?dir=/CAS-PREGOEIROS/15%C2%AA%20CPL/PE%202025&amp;openfile=1677609" TargetMode="External"/><Relationship Id="rId3" Type="http://schemas.openxmlformats.org/officeDocument/2006/relationships/hyperlink" Target="https://smsdrive.smsprefeiturasp.com.br/index.php/apps/files?dir=/CAS-PREGOEIROS/15%C2%AA%20CPL/PE%202025&amp;openfile=1690916" TargetMode="External"/><Relationship Id="rId25" Type="http://schemas.openxmlformats.org/officeDocument/2006/relationships/hyperlink" Target="https://smsdrive.smsprefeiturasp.com.br/index.php/apps/files?dir=/CAS-PREGOEIROS/15%C2%AA%20CPL/PE%202025&amp;openfile=1815238" TargetMode="External"/><Relationship Id="rId46" Type="http://schemas.openxmlformats.org/officeDocument/2006/relationships/hyperlink" Target="https://smsdrive.smsprefeiturasp.com.br/index.php/s/9praBgMpgPwwjWB" TargetMode="External"/><Relationship Id="rId67" Type="http://schemas.openxmlformats.org/officeDocument/2006/relationships/hyperlink" Target="https://smsdrive.smsprefeiturasp.com.br/index.php/s/ZjHzEfQ32nFmrDf" TargetMode="External"/><Relationship Id="rId116" Type="http://schemas.openxmlformats.org/officeDocument/2006/relationships/hyperlink" Target="https://sei.prefeitura.sp.gov.br/sei/controlador.php?acao=procedimento_trabalhar&amp;id_procedimento=132105048&amp;id_documento=137115082" TargetMode="External"/><Relationship Id="rId137" Type="http://schemas.openxmlformats.org/officeDocument/2006/relationships/hyperlink" Target="https://sei.prefeitura.sp.gov.br/sei/controlador.php?acao=procedimento_trabalhar&amp;id_procedimento=140486466&amp;id_documento=141406052" TargetMode="External"/><Relationship Id="rId20" Type="http://schemas.openxmlformats.org/officeDocument/2006/relationships/hyperlink" Target="https://smsdrive.smsprefeiturasp.com.br/index.php/apps/files/?dir=/CAS-PREGOEIROS/15%C2%AA%20CPL/PE%202025&amp;openfile=1776421" TargetMode="External"/><Relationship Id="rId41" Type="http://schemas.openxmlformats.org/officeDocument/2006/relationships/hyperlink" Target="https://smsdrive.smsprefeiturasp.com.br/index.php/apps/files?dir=/CAS-PREGOEIROS/15%C2%AA%20CPL/PE%202025&amp;openfile=1815246" TargetMode="External"/><Relationship Id="rId62" Type="http://schemas.openxmlformats.org/officeDocument/2006/relationships/hyperlink" Target="https://smsdrive.smsprefeiturasp.com.br/index.php/s/t2kziFAL9NCb86c" TargetMode="External"/><Relationship Id="rId83" Type="http://schemas.openxmlformats.org/officeDocument/2006/relationships/hyperlink" Target="https://smsdrive.smsprefeiturasp.com.br/index.php/s/b333fZrdCiFGrTN" TargetMode="External"/><Relationship Id="rId88" Type="http://schemas.openxmlformats.org/officeDocument/2006/relationships/hyperlink" Target="https://smsdrive.smsprefeiturasp.com.br/index.php/s/Noxx7xzqY6x3ds9" TargetMode="External"/><Relationship Id="rId111" Type="http://schemas.openxmlformats.org/officeDocument/2006/relationships/hyperlink" Target="https://sei.prefeitura.sp.gov.br/sei/controlador.php?acao=procedimento_trabalhar&amp;id_procedimento=131859308&amp;id_documento=133712812" TargetMode="External"/><Relationship Id="rId132" Type="http://schemas.openxmlformats.org/officeDocument/2006/relationships/hyperlink" Target="https://sei.prefeitura.sp.gov.br/sei/controlador.php?acao=procedimento_trabalhar&amp;id_procedimento=142626944&amp;id_documento=143354040" TargetMode="External"/><Relationship Id="rId15" Type="http://schemas.openxmlformats.org/officeDocument/2006/relationships/hyperlink" Target="https://smsdrive.smsprefeiturasp.com.br/index.php/apps/files/?dir=/CAS-PREGOEIROS/15%C2%AA%20CPL/PE%202025&amp;openfile=1776423" TargetMode="External"/><Relationship Id="rId36" Type="http://schemas.openxmlformats.org/officeDocument/2006/relationships/hyperlink" Target="https://smsdrive.smsprefeiturasp.com.br/index.php/apps/files?dir=/CAS-PREGOEIROS/15%C2%AA%20CPL/PE%202025&amp;openfile=1815240" TargetMode="External"/><Relationship Id="rId57" Type="http://schemas.openxmlformats.org/officeDocument/2006/relationships/hyperlink" Target="https://smsdrive.smsprefeiturasp.com.br/index.php/s/CWjgAn2sXae7nr9" TargetMode="External"/><Relationship Id="rId106" Type="http://schemas.openxmlformats.org/officeDocument/2006/relationships/hyperlink" Target="https://sei.prefeitura.sp.gov.br/sei/controlador.php?acao=procedimento_trabalhar&amp;id_procedimento=127588826&amp;id_documento=129909822" TargetMode="External"/><Relationship Id="rId127" Type="http://schemas.openxmlformats.org/officeDocument/2006/relationships/hyperlink" Target="https://sei.prefeitura.sp.gov.br/sei/controlador.php?acao=procedimento_trabalhar&amp;id_procedimento=134952343&amp;id_documento=141655965" TargetMode="External"/><Relationship Id="rId10" Type="http://schemas.openxmlformats.org/officeDocument/2006/relationships/hyperlink" Target="https://smsdrive.smsprefeiturasp.com.br/index.php/apps/files?dir=/CAS-PREGOEIROS/15%C2%AA%20CPL/PE%202025&amp;openfile=1776422" TargetMode="External"/><Relationship Id="rId31" Type="http://schemas.openxmlformats.org/officeDocument/2006/relationships/hyperlink" Target="https://smsdrive.smsprefeiturasp.com.br/index.php/apps/files/?dir=/CAS-PREGOEIROS/15%C2%AA%20CPL/PE%202025&amp;openfile=1815192" TargetMode="External"/><Relationship Id="rId52" Type="http://schemas.openxmlformats.org/officeDocument/2006/relationships/hyperlink" Target="https://smsdrive.smsprefeiturasp.com.br/index.php/s/5ofjzTRiab8z8bo" TargetMode="External"/><Relationship Id="rId73" Type="http://schemas.openxmlformats.org/officeDocument/2006/relationships/hyperlink" Target="https://smsdrive.smsprefeiturasp.com.br/index.php/s/eYqZK9NeX7Hiqtn" TargetMode="External"/><Relationship Id="rId78" Type="http://schemas.openxmlformats.org/officeDocument/2006/relationships/hyperlink" Target="https://smsdrive.smsprefeiturasp.com.br/index.php/s/xeWNJ2gqFQN9s6F" TargetMode="External"/><Relationship Id="rId94" Type="http://schemas.openxmlformats.org/officeDocument/2006/relationships/hyperlink" Target="https://smsdrive.smsprefeiturasp.com.br/index.php/s/i2dBr8wQMnK76wt" TargetMode="External"/><Relationship Id="rId99" Type="http://schemas.openxmlformats.org/officeDocument/2006/relationships/hyperlink" Target="https://smsdrive.smsprefeiturasp.com.br/index.php/s/b6bp9BdMFJxNbFe" TargetMode="External"/><Relationship Id="rId101" Type="http://schemas.openxmlformats.org/officeDocument/2006/relationships/hyperlink" Target="https://sei.prefeitura.sp.gov.br/sei/controlador.php?acao=procedimento_trabalhar&amp;id_procedimento=111411067&amp;id_documento=125675403" TargetMode="External"/><Relationship Id="rId122" Type="http://schemas.openxmlformats.org/officeDocument/2006/relationships/hyperlink" Target="https://sei.prefeitura.sp.gov.br/sei/controlador.php?acao=procedimento_trabalhar&amp;id_procedimento=130680882&amp;id_documento=138863783" TargetMode="External"/><Relationship Id="rId143" Type="http://schemas.openxmlformats.org/officeDocument/2006/relationships/hyperlink" Target="https://smsdrive.smsprefeiturasp.com.br/index.php/apps/files?dir=/CAS-PREGOEIROS/15%C2%AA%20CPL/PE%202025&amp;fileid=1677606" TargetMode="External"/><Relationship Id="rId148" Type="http://schemas.openxmlformats.org/officeDocument/2006/relationships/hyperlink" Target="https://sei.prefeitura.sp.gov.br/sei/controlador.php?acao=procedimento_trabalhar&amp;id_procedimento=134952343&amp;id_documento=148783771" TargetMode="External"/><Relationship Id="rId4" Type="http://schemas.openxmlformats.org/officeDocument/2006/relationships/hyperlink" Target="https://smsdrive.smsprefeiturasp.com.br/index.php/apps/files?dir=/CAS-PREGOEIROS/15%C2%AA%20CPL/PE%202025&amp;openfile=1776410" TargetMode="External"/><Relationship Id="rId9" Type="http://schemas.openxmlformats.org/officeDocument/2006/relationships/hyperlink" Target="https://smsdrive.smsprefeiturasp.com.br/index.php/apps/files?dir=/CAS-PREGOEIROS/15%C2%AA%20CPL/PE%202025&amp;openfile=1776422" TargetMode="External"/><Relationship Id="rId26" Type="http://schemas.openxmlformats.org/officeDocument/2006/relationships/hyperlink" Target="https://smsdrive.smsprefeiturasp.com.br/index.php/apps/files?dir=/CAS-PREGOEIROS/15%C2%AA%20CPL/PE%202025&amp;openfile=1815239" TargetMode="External"/><Relationship Id="rId47" Type="http://schemas.openxmlformats.org/officeDocument/2006/relationships/hyperlink" Target="https://smsdrive.smsprefeiturasp.com.br/index.php/s/bf9jdZpACc7RW44" TargetMode="External"/><Relationship Id="rId68" Type="http://schemas.openxmlformats.org/officeDocument/2006/relationships/hyperlink" Target="https://smsdrive.smsprefeiturasp.com.br/index.php/s/eqQaxzcRMtGTxdw" TargetMode="External"/><Relationship Id="rId89" Type="http://schemas.openxmlformats.org/officeDocument/2006/relationships/hyperlink" Target="https://smsdrive.smsprefeiturasp.com.br/index.php/s/yDgzsaREGDX4prD" TargetMode="External"/><Relationship Id="rId112" Type="http://schemas.openxmlformats.org/officeDocument/2006/relationships/hyperlink" Target="https://sei.prefeitura.sp.gov.br/sei/controlador.php?acao=procedimento_trabalhar&amp;id_procedimento=132105048&amp;id_documento=133717205" TargetMode="External"/><Relationship Id="rId133" Type="http://schemas.openxmlformats.org/officeDocument/2006/relationships/hyperlink" Target="https://sei.prefeitura.sp.gov.br/sei/controlador.php?acao=procedimento_trabalhar&amp;id_procedimento=139804412&amp;id_documento=142178958" TargetMode="External"/><Relationship Id="rId16" Type="http://schemas.openxmlformats.org/officeDocument/2006/relationships/hyperlink" Target="https://smsdrive.smsprefeiturasp.com.br/index.php/apps/files/?dir=/CAS-PREGOEIROS/15%C2%AA%20CPL/PE%202025&amp;openfile=1776418" TargetMode="External"/><Relationship Id="rId37" Type="http://schemas.openxmlformats.org/officeDocument/2006/relationships/hyperlink" Target="https://smsdrive.smsprefeiturasp.com.br/index.php/apps/files?dir=/CAS-PREGOEIROS/15%C2%AA%20CPL/PE%202025&amp;openfile=1815243" TargetMode="External"/><Relationship Id="rId58" Type="http://schemas.openxmlformats.org/officeDocument/2006/relationships/hyperlink" Target="https://smsdrive.smsprefeiturasp.com.br/index.php/s/DW9sARdTobqZd56" TargetMode="External"/><Relationship Id="rId79" Type="http://schemas.openxmlformats.org/officeDocument/2006/relationships/hyperlink" Target="https://smsdrive.smsprefeiturasp.com.br/index.php/s/YyQt2W9sjc8oY5B" TargetMode="External"/><Relationship Id="rId102" Type="http://schemas.openxmlformats.org/officeDocument/2006/relationships/hyperlink" Target="https://sei.prefeitura.sp.gov.br/sei/controlador.php?acao=procedimento_trabalhar&amp;id_procedimento=125228767&amp;id_documento=128061135" TargetMode="External"/><Relationship Id="rId123" Type="http://schemas.openxmlformats.org/officeDocument/2006/relationships/hyperlink" Target="https://sei.prefeitura.sp.gov.br/sei/controlador.php?acao=procedimento_trabalhar&amp;id_procedimento=135157869&amp;id_documento=139024389" TargetMode="External"/><Relationship Id="rId144" Type="http://schemas.openxmlformats.org/officeDocument/2006/relationships/hyperlink" Target="https://sei.prefeitura.sp.gov.br/sei/controlador.php?acao=procedimento_trabalhar&amp;id_procedimento=131570462&amp;id_documento=144243176" TargetMode="External"/><Relationship Id="rId90" Type="http://schemas.openxmlformats.org/officeDocument/2006/relationships/hyperlink" Target="https://smsdrive.smsprefeiturasp.com.br/index.php/s/Hg9iDG6872Ay2k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5FF6-931B-4F23-ADA9-6302FE6C872D}">
  <sheetPr>
    <pageSetUpPr fitToPage="1"/>
  </sheetPr>
  <dimension ref="A1:AD1292"/>
  <sheetViews>
    <sheetView showGridLines="0" tabSelected="1" workbookViewId="0">
      <selection activeCell="C6" sqref="C6"/>
    </sheetView>
  </sheetViews>
  <sheetFormatPr defaultColWidth="9.140625" defaultRowHeight="15"/>
  <cols>
    <col min="1" max="1" width="15.28515625" style="39" customWidth="1"/>
    <col min="2" max="2" width="19.7109375" style="56" customWidth="1"/>
    <col min="3" max="3" width="10.7109375" style="54" bestFit="1" customWidth="1"/>
    <col min="4" max="4" width="23.28515625" style="54" customWidth="1"/>
    <col min="5" max="5" width="25" style="54" hidden="1" customWidth="1"/>
    <col min="6" max="6" width="71.7109375" style="56" hidden="1" customWidth="1"/>
    <col min="7" max="7" width="28.7109375" style="57" customWidth="1"/>
    <col min="8" max="8" width="17.7109375" style="55" customWidth="1"/>
    <col min="9" max="9" width="21.28515625" style="54" customWidth="1"/>
    <col min="10" max="10" width="30.85546875" style="54" customWidth="1"/>
    <col min="11" max="11" width="20.5703125" style="75" customWidth="1"/>
    <col min="12" max="12" width="43.7109375" style="54" customWidth="1"/>
    <col min="13" max="13" width="15.42578125" style="54" customWidth="1"/>
    <col min="14" max="14" width="14.7109375" style="54" customWidth="1"/>
    <col min="15" max="16384" width="9.140625" style="54"/>
  </cols>
  <sheetData>
    <row r="1" spans="1:14">
      <c r="A1" s="134"/>
      <c r="B1" s="134"/>
      <c r="C1" s="134"/>
      <c r="D1" s="134"/>
      <c r="E1" s="134"/>
      <c r="F1" s="134"/>
      <c r="G1" s="134"/>
      <c r="H1" s="135"/>
      <c r="I1" s="134"/>
      <c r="J1" s="134"/>
      <c r="K1" s="136"/>
      <c r="L1" s="134"/>
      <c r="M1" s="134"/>
      <c r="N1" s="79"/>
    </row>
    <row r="2" spans="1:14">
      <c r="A2" s="41"/>
      <c r="B2" s="11"/>
      <c r="C2" s="12"/>
      <c r="D2" s="12"/>
      <c r="E2" s="12"/>
      <c r="F2" s="13"/>
      <c r="G2" s="9"/>
      <c r="H2" s="81"/>
      <c r="I2" s="79"/>
      <c r="J2" s="79"/>
      <c r="K2" s="82"/>
      <c r="L2" s="79"/>
      <c r="M2" s="79"/>
      <c r="N2" s="79"/>
    </row>
    <row r="3" spans="1:14" s="56" customFormat="1" ht="30">
      <c r="A3" s="42" t="s">
        <v>173</v>
      </c>
      <c r="B3" s="84" t="s">
        <v>174</v>
      </c>
      <c r="C3" s="83" t="s">
        <v>0</v>
      </c>
      <c r="D3" s="84" t="s">
        <v>175</v>
      </c>
      <c r="E3" s="84" t="s">
        <v>5302</v>
      </c>
      <c r="F3" s="104" t="s">
        <v>4101</v>
      </c>
      <c r="G3" s="84" t="s">
        <v>176</v>
      </c>
      <c r="H3" s="14" t="s">
        <v>177</v>
      </c>
      <c r="I3" s="85" t="s">
        <v>178</v>
      </c>
      <c r="J3" s="86" t="s">
        <v>179</v>
      </c>
      <c r="K3" s="86" t="s">
        <v>180</v>
      </c>
      <c r="L3" s="87" t="s">
        <v>181</v>
      </c>
      <c r="M3" s="86" t="s">
        <v>182</v>
      </c>
      <c r="N3" s="86" t="s">
        <v>183</v>
      </c>
    </row>
    <row r="4" spans="1:14" ht="75">
      <c r="A4" s="39">
        <v>90001</v>
      </c>
      <c r="B4" s="86" t="s">
        <v>17</v>
      </c>
      <c r="C4" s="79" t="s">
        <v>15</v>
      </c>
      <c r="D4" s="137" t="str">
        <f t="shared" ref="D4:D67" si="0">HYPERLINK(F4,E4)</f>
        <v>6110.2024/0014583-2</v>
      </c>
      <c r="E4" s="105" t="s">
        <v>184</v>
      </c>
      <c r="F4" s="126" t="s">
        <v>4103</v>
      </c>
      <c r="G4" s="86" t="s">
        <v>185</v>
      </c>
      <c r="H4" s="88">
        <v>45681</v>
      </c>
      <c r="I4" s="81">
        <v>45717</v>
      </c>
      <c r="J4" s="86" t="s">
        <v>186</v>
      </c>
      <c r="K4" s="85" t="s">
        <v>187</v>
      </c>
      <c r="L4" s="81" t="s">
        <v>188</v>
      </c>
      <c r="M4" s="164" t="s">
        <v>189</v>
      </c>
      <c r="N4" s="86" t="s">
        <v>190</v>
      </c>
    </row>
    <row r="5" spans="1:14" ht="45">
      <c r="A5" s="39">
        <v>90002</v>
      </c>
      <c r="B5" s="86" t="s">
        <v>12</v>
      </c>
      <c r="C5" s="79" t="s">
        <v>5</v>
      </c>
      <c r="D5" s="137" t="str">
        <f>HYPERLINK(F5,E5)</f>
        <v>6018.2024/0131930-3</v>
      </c>
      <c r="E5" s="103" t="s">
        <v>191</v>
      </c>
      <c r="F5" s="123" t="s">
        <v>4104</v>
      </c>
      <c r="G5" s="86" t="s">
        <v>192</v>
      </c>
      <c r="H5" s="81">
        <v>45673</v>
      </c>
      <c r="I5" s="15">
        <v>45660</v>
      </c>
      <c r="J5" s="16" t="s">
        <v>193</v>
      </c>
      <c r="K5" s="16" t="s">
        <v>194</v>
      </c>
      <c r="L5" s="15">
        <v>45698</v>
      </c>
      <c r="M5" s="79"/>
      <c r="N5" s="16" t="s">
        <v>190</v>
      </c>
    </row>
    <row r="6" spans="1:14" ht="150">
      <c r="A6" s="39">
        <v>90003</v>
      </c>
      <c r="B6" s="19" t="s">
        <v>115</v>
      </c>
      <c r="C6" s="17" t="s">
        <v>27</v>
      </c>
      <c r="D6" s="137" t="str">
        <f>HYPERLINK(F6,E6)</f>
        <v>6018.2024/0095738-1</v>
      </c>
      <c r="E6" s="106" t="s">
        <v>123</v>
      </c>
      <c r="F6" s="126" t="s">
        <v>4133</v>
      </c>
      <c r="G6" s="19" t="s">
        <v>124</v>
      </c>
      <c r="H6" s="17" t="s">
        <v>195</v>
      </c>
      <c r="I6" s="19" t="s">
        <v>196</v>
      </c>
      <c r="J6" s="58" t="s">
        <v>197</v>
      </c>
      <c r="K6" s="19" t="s">
        <v>72</v>
      </c>
      <c r="L6" s="19" t="s">
        <v>198</v>
      </c>
      <c r="M6" s="19" t="s">
        <v>72</v>
      </c>
      <c r="N6" s="19" t="s">
        <v>190</v>
      </c>
    </row>
    <row r="7" spans="1:14" ht="45">
      <c r="A7" s="39">
        <v>90004</v>
      </c>
      <c r="B7" s="19" t="s">
        <v>14</v>
      </c>
      <c r="C7" s="18" t="s">
        <v>19</v>
      </c>
      <c r="D7" s="138" t="str">
        <f t="shared" si="0"/>
        <v>6018.2024/0094091-8</v>
      </c>
      <c r="E7" s="107" t="s">
        <v>199</v>
      </c>
      <c r="F7" s="123" t="s">
        <v>4134</v>
      </c>
      <c r="G7" s="19" t="s">
        <v>200</v>
      </c>
      <c r="H7" s="17" t="s">
        <v>201</v>
      </c>
      <c r="I7" s="15">
        <v>45809</v>
      </c>
      <c r="J7" s="16" t="s">
        <v>197</v>
      </c>
      <c r="K7" s="16"/>
      <c r="L7" s="16" t="s">
        <v>202</v>
      </c>
      <c r="M7" s="16" t="s">
        <v>203</v>
      </c>
      <c r="N7" s="20" t="s">
        <v>190</v>
      </c>
    </row>
    <row r="8" spans="1:14" ht="90">
      <c r="A8" s="39">
        <v>90005</v>
      </c>
      <c r="B8" s="148" t="s">
        <v>50</v>
      </c>
      <c r="C8" s="17" t="s">
        <v>19</v>
      </c>
      <c r="D8" s="137" t="str">
        <f t="shared" si="0"/>
        <v>6018.2024/0116026-6</v>
      </c>
      <c r="E8" s="108" t="s">
        <v>204</v>
      </c>
      <c r="F8" s="126" t="s">
        <v>4105</v>
      </c>
      <c r="G8" s="148" t="s">
        <v>205</v>
      </c>
      <c r="H8" s="18" t="s">
        <v>206</v>
      </c>
      <c r="I8" s="21">
        <v>45809</v>
      </c>
      <c r="J8" s="22" t="s">
        <v>207</v>
      </c>
      <c r="K8" s="16" t="s">
        <v>208</v>
      </c>
      <c r="L8" s="16" t="s">
        <v>209</v>
      </c>
      <c r="M8" s="16" t="s">
        <v>210</v>
      </c>
      <c r="N8" s="20" t="s">
        <v>190</v>
      </c>
    </row>
    <row r="9" spans="1:14" ht="180">
      <c r="A9" s="39">
        <v>90006</v>
      </c>
      <c r="B9" s="149" t="s">
        <v>48</v>
      </c>
      <c r="C9" s="23" t="s">
        <v>19</v>
      </c>
      <c r="D9" s="139" t="str">
        <f t="shared" si="0"/>
        <v>6018.2024/0131540-5</v>
      </c>
      <c r="E9" s="109" t="s">
        <v>211</v>
      </c>
      <c r="F9" s="127" t="s">
        <v>4135</v>
      </c>
      <c r="G9" s="149" t="s">
        <v>212</v>
      </c>
      <c r="H9" s="88" t="s">
        <v>213</v>
      </c>
      <c r="I9" s="81">
        <v>45809</v>
      </c>
      <c r="J9" s="86" t="s">
        <v>214</v>
      </c>
      <c r="K9" s="79"/>
      <c r="L9" s="79" t="s">
        <v>215</v>
      </c>
      <c r="M9" s="79" t="s">
        <v>216</v>
      </c>
      <c r="N9" s="86" t="s">
        <v>190</v>
      </c>
    </row>
    <row r="10" spans="1:14" ht="90">
      <c r="A10" s="39">
        <v>90007</v>
      </c>
      <c r="B10" s="148" t="s">
        <v>70</v>
      </c>
      <c r="C10" s="17" t="s">
        <v>15</v>
      </c>
      <c r="D10" s="137" t="str">
        <f t="shared" si="0"/>
        <v>6018.2024/0120543-0</v>
      </c>
      <c r="E10" s="108" t="s">
        <v>160</v>
      </c>
      <c r="F10" s="126" t="s">
        <v>4136</v>
      </c>
      <c r="G10" s="148" t="s">
        <v>217</v>
      </c>
      <c r="H10" s="24">
        <v>45749</v>
      </c>
      <c r="I10" s="19" t="s">
        <v>195</v>
      </c>
      <c r="J10" s="25" t="s">
        <v>197</v>
      </c>
      <c r="K10" s="16"/>
      <c r="L10" s="15">
        <v>45810</v>
      </c>
      <c r="M10" s="16"/>
      <c r="N10" s="26" t="s">
        <v>190</v>
      </c>
    </row>
    <row r="11" spans="1:14" ht="270">
      <c r="A11" s="39">
        <v>90008</v>
      </c>
      <c r="B11" s="19" t="s">
        <v>71</v>
      </c>
      <c r="C11" s="18" t="s">
        <v>52</v>
      </c>
      <c r="D11" s="138" t="str">
        <f t="shared" si="0"/>
        <v>6018.2024/0029214-2</v>
      </c>
      <c r="E11" s="107" t="s">
        <v>98</v>
      </c>
      <c r="F11" s="123" t="s">
        <v>4106</v>
      </c>
      <c r="G11" s="19" t="s">
        <v>218</v>
      </c>
      <c r="H11" s="17" t="s">
        <v>219</v>
      </c>
      <c r="I11" s="21">
        <v>45839</v>
      </c>
      <c r="J11" s="79" t="s">
        <v>220</v>
      </c>
      <c r="K11" s="16" t="s">
        <v>221</v>
      </c>
      <c r="L11" s="15">
        <v>45963</v>
      </c>
      <c r="M11" s="16" t="s">
        <v>222</v>
      </c>
      <c r="N11" s="20" t="s">
        <v>190</v>
      </c>
    </row>
    <row r="12" spans="1:14" ht="60">
      <c r="A12" s="39">
        <v>90009</v>
      </c>
      <c r="B12" s="148" t="s">
        <v>12</v>
      </c>
      <c r="C12" s="17" t="s">
        <v>4</v>
      </c>
      <c r="D12" s="137" t="str">
        <f t="shared" si="0"/>
        <v>6018.2024/0129684-2</v>
      </c>
      <c r="E12" s="105" t="s">
        <v>223</v>
      </c>
      <c r="F12" s="126" t="s">
        <v>4137</v>
      </c>
      <c r="G12" s="19" t="s">
        <v>224</v>
      </c>
      <c r="H12" s="18" t="s">
        <v>152</v>
      </c>
      <c r="I12" s="16" t="s">
        <v>225</v>
      </c>
      <c r="J12" s="25" t="s">
        <v>226</v>
      </c>
      <c r="K12" s="16" t="s">
        <v>227</v>
      </c>
      <c r="L12" s="16" t="s">
        <v>225</v>
      </c>
      <c r="M12" s="16" t="s">
        <v>228</v>
      </c>
      <c r="N12" s="26" t="s">
        <v>190</v>
      </c>
    </row>
    <row r="13" spans="1:14" ht="105">
      <c r="A13" s="39">
        <v>90010</v>
      </c>
      <c r="B13" s="19" t="s">
        <v>50</v>
      </c>
      <c r="C13" s="18" t="s">
        <v>13</v>
      </c>
      <c r="D13" s="138" t="str">
        <f t="shared" si="0"/>
        <v>6018.2024/0129660-5</v>
      </c>
      <c r="E13" s="107" t="s">
        <v>229</v>
      </c>
      <c r="F13" s="123" t="s">
        <v>4138</v>
      </c>
      <c r="G13" s="19" t="s">
        <v>230</v>
      </c>
      <c r="H13" s="17" t="s">
        <v>231</v>
      </c>
      <c r="I13" s="15">
        <v>45870</v>
      </c>
      <c r="J13" s="25" t="s">
        <v>197</v>
      </c>
      <c r="K13" s="165"/>
      <c r="L13" s="16" t="s">
        <v>195</v>
      </c>
      <c r="M13" s="16"/>
      <c r="N13" s="26" t="s">
        <v>190</v>
      </c>
    </row>
    <row r="14" spans="1:14" s="12" customFormat="1" ht="60">
      <c r="A14" s="39">
        <v>90011</v>
      </c>
      <c r="B14" s="148" t="s">
        <v>73</v>
      </c>
      <c r="C14" s="17" t="s">
        <v>18</v>
      </c>
      <c r="D14" s="137" t="str">
        <f t="shared" si="0"/>
        <v>6018.2025/0003901-5</v>
      </c>
      <c r="E14" s="108" t="s">
        <v>232</v>
      </c>
      <c r="F14" s="126"/>
      <c r="G14" s="148" t="s">
        <v>233</v>
      </c>
      <c r="H14" s="18" t="s">
        <v>72</v>
      </c>
      <c r="I14" s="16" t="s">
        <v>234</v>
      </c>
      <c r="J14" s="25" t="s">
        <v>235</v>
      </c>
      <c r="K14" s="16" t="s">
        <v>72</v>
      </c>
      <c r="L14" s="72" t="s">
        <v>72</v>
      </c>
      <c r="M14" s="16" t="s">
        <v>72</v>
      </c>
      <c r="N14" s="26" t="s">
        <v>190</v>
      </c>
    </row>
    <row r="15" spans="1:14" ht="60">
      <c r="A15" s="39">
        <v>90012</v>
      </c>
      <c r="B15" s="19" t="s">
        <v>42</v>
      </c>
      <c r="C15" s="17" t="s">
        <v>18</v>
      </c>
      <c r="D15" s="137" t="str">
        <f t="shared" si="0"/>
        <v>6018.2024/0001289-1</v>
      </c>
      <c r="E15" s="107" t="s">
        <v>77</v>
      </c>
      <c r="F15" s="123" t="s">
        <v>4107</v>
      </c>
      <c r="G15" s="19" t="s">
        <v>236</v>
      </c>
      <c r="H15" s="17" t="s">
        <v>72</v>
      </c>
      <c r="I15" s="19" t="s">
        <v>237</v>
      </c>
      <c r="J15" s="59" t="s">
        <v>238</v>
      </c>
      <c r="K15" s="19" t="s">
        <v>239</v>
      </c>
      <c r="L15" s="73" t="s">
        <v>240</v>
      </c>
      <c r="M15" s="19" t="s">
        <v>241</v>
      </c>
      <c r="N15" s="19" t="s">
        <v>190</v>
      </c>
    </row>
    <row r="16" spans="1:14" ht="405">
      <c r="A16" s="39">
        <v>90013</v>
      </c>
      <c r="B16" s="19" t="s">
        <v>17</v>
      </c>
      <c r="C16" s="17" t="s">
        <v>7</v>
      </c>
      <c r="D16" s="137" t="str">
        <f t="shared" si="0"/>
        <v>6018.2024/0055023-0</v>
      </c>
      <c r="E16" s="105" t="s">
        <v>121</v>
      </c>
      <c r="F16" s="126" t="s">
        <v>4108</v>
      </c>
      <c r="G16" s="86" t="s">
        <v>122</v>
      </c>
      <c r="H16" s="88" t="s">
        <v>157</v>
      </c>
      <c r="I16" s="88" t="s">
        <v>242</v>
      </c>
      <c r="J16" s="22" t="s">
        <v>243</v>
      </c>
      <c r="K16" s="85" t="s">
        <v>244</v>
      </c>
      <c r="L16" s="19" t="s">
        <v>245</v>
      </c>
      <c r="M16" s="19" t="s">
        <v>246</v>
      </c>
      <c r="N16" s="19" t="s">
        <v>190</v>
      </c>
    </row>
    <row r="17" spans="1:17" ht="285">
      <c r="A17" s="39">
        <v>90014</v>
      </c>
      <c r="B17" s="67" t="s">
        <v>14</v>
      </c>
      <c r="C17" s="66" t="s">
        <v>8</v>
      </c>
      <c r="D17" s="140" t="str">
        <f t="shared" si="0"/>
        <v>6018.2024/0133035-8</v>
      </c>
      <c r="E17" s="110" t="s">
        <v>247</v>
      </c>
      <c r="F17" s="126" t="s">
        <v>4109</v>
      </c>
      <c r="G17" s="67" t="s">
        <v>248</v>
      </c>
      <c r="H17" s="66" t="s">
        <v>161</v>
      </c>
      <c r="I17" s="68">
        <v>45870</v>
      </c>
      <c r="J17" s="67" t="s">
        <v>249</v>
      </c>
      <c r="K17" s="69" t="s">
        <v>250</v>
      </c>
      <c r="L17" s="47">
        <v>45993</v>
      </c>
      <c r="M17" s="70" t="s">
        <v>251</v>
      </c>
      <c r="N17" s="44"/>
      <c r="O17" s="79"/>
      <c r="P17" s="79"/>
      <c r="Q17" s="79"/>
    </row>
    <row r="18" spans="1:17" ht="75">
      <c r="A18" s="39">
        <v>90015</v>
      </c>
      <c r="B18" s="150" t="s">
        <v>115</v>
      </c>
      <c r="C18" s="43" t="s">
        <v>8</v>
      </c>
      <c r="D18" s="141" t="str">
        <f t="shared" si="0"/>
        <v>6018.2024/0124960-7</v>
      </c>
      <c r="E18" s="108" t="s">
        <v>144</v>
      </c>
      <c r="F18" s="126" t="s">
        <v>4110</v>
      </c>
      <c r="G18" s="150" t="s">
        <v>252</v>
      </c>
      <c r="H18" s="46" t="s">
        <v>253</v>
      </c>
      <c r="I18" s="52" t="s">
        <v>254</v>
      </c>
      <c r="J18" s="48">
        <v>45870</v>
      </c>
      <c r="K18" s="79"/>
      <c r="L18" s="81"/>
      <c r="M18" s="79"/>
      <c r="N18" s="79"/>
      <c r="O18" s="79"/>
      <c r="P18" s="79"/>
      <c r="Q18" s="79"/>
    </row>
    <row r="19" spans="1:17" ht="60">
      <c r="A19" s="39">
        <v>90016</v>
      </c>
      <c r="B19" s="19" t="s">
        <v>255</v>
      </c>
      <c r="C19" s="17" t="s">
        <v>27</v>
      </c>
      <c r="D19" s="137" t="str">
        <f t="shared" si="0"/>
        <v>6018.2025/0022441-6</v>
      </c>
      <c r="E19" s="107" t="s">
        <v>256</v>
      </c>
      <c r="F19" s="123" t="s">
        <v>4111</v>
      </c>
      <c r="G19" s="19" t="s">
        <v>257</v>
      </c>
      <c r="H19" s="17" t="s">
        <v>72</v>
      </c>
      <c r="I19" s="19" t="s">
        <v>258</v>
      </c>
      <c r="J19" s="59" t="s">
        <v>259</v>
      </c>
      <c r="K19" s="19" t="s">
        <v>260</v>
      </c>
      <c r="L19" s="19" t="s">
        <v>261</v>
      </c>
      <c r="M19" s="19" t="s">
        <v>262</v>
      </c>
      <c r="N19" s="19" t="s">
        <v>190</v>
      </c>
      <c r="O19" s="79"/>
      <c r="P19" s="79"/>
      <c r="Q19" s="79"/>
    </row>
    <row r="20" spans="1:17" ht="120">
      <c r="A20" s="39">
        <v>90017</v>
      </c>
      <c r="B20" s="19" t="s">
        <v>50</v>
      </c>
      <c r="C20" s="17" t="s">
        <v>16</v>
      </c>
      <c r="D20" s="137" t="str">
        <f t="shared" si="0"/>
        <v>6018.2025/0008731-1</v>
      </c>
      <c r="E20" s="108" t="s">
        <v>263</v>
      </c>
      <c r="F20" s="126" t="s">
        <v>4139</v>
      </c>
      <c r="G20" s="19" t="s">
        <v>264</v>
      </c>
      <c r="H20" s="17" t="s">
        <v>265</v>
      </c>
      <c r="I20" s="19" t="s">
        <v>240</v>
      </c>
      <c r="J20" s="58" t="s">
        <v>266</v>
      </c>
      <c r="K20" s="19" t="s">
        <v>72</v>
      </c>
      <c r="L20" s="19" t="s">
        <v>213</v>
      </c>
      <c r="M20" s="19"/>
      <c r="N20" s="19" t="s">
        <v>190</v>
      </c>
      <c r="O20" s="79"/>
      <c r="P20" s="79"/>
      <c r="Q20" s="79"/>
    </row>
    <row r="21" spans="1:17" ht="60">
      <c r="A21" s="39">
        <v>90018</v>
      </c>
      <c r="B21" s="19" t="s">
        <v>267</v>
      </c>
      <c r="C21" s="17" t="s">
        <v>2</v>
      </c>
      <c r="D21" s="137" t="str">
        <f t="shared" si="0"/>
        <v>6018.2025/0000080-1</v>
      </c>
      <c r="E21" s="107" t="s">
        <v>268</v>
      </c>
      <c r="F21" s="123" t="s">
        <v>4112</v>
      </c>
      <c r="G21" s="19" t="s">
        <v>269</v>
      </c>
      <c r="H21" s="17" t="s">
        <v>72</v>
      </c>
      <c r="I21" s="19" t="s">
        <v>270</v>
      </c>
      <c r="J21" s="59" t="s">
        <v>271</v>
      </c>
      <c r="K21" s="19" t="s">
        <v>272</v>
      </c>
      <c r="L21" s="19" t="s">
        <v>237</v>
      </c>
      <c r="M21" s="19" t="s">
        <v>273</v>
      </c>
      <c r="N21" s="19" t="s">
        <v>190</v>
      </c>
      <c r="O21" s="79"/>
      <c r="P21" s="79"/>
      <c r="Q21" s="79"/>
    </row>
    <row r="22" spans="1:17" ht="191.25">
      <c r="A22" s="39">
        <v>90019</v>
      </c>
      <c r="B22" s="19" t="s">
        <v>274</v>
      </c>
      <c r="C22" s="17" t="s">
        <v>13</v>
      </c>
      <c r="D22" s="137" t="str">
        <f t="shared" si="0"/>
        <v>6018.2023/0059589-5</v>
      </c>
      <c r="E22" s="108" t="s">
        <v>83</v>
      </c>
      <c r="F22" s="126" t="s">
        <v>4113</v>
      </c>
      <c r="G22" s="7" t="s">
        <v>275</v>
      </c>
      <c r="H22" s="17" t="s">
        <v>276</v>
      </c>
      <c r="I22" s="19" t="s">
        <v>270</v>
      </c>
      <c r="J22" s="59" t="s">
        <v>277</v>
      </c>
      <c r="K22" s="19" t="s">
        <v>278</v>
      </c>
      <c r="L22" s="19" t="s">
        <v>279</v>
      </c>
      <c r="M22" s="19" t="s">
        <v>280</v>
      </c>
      <c r="N22" s="19" t="s">
        <v>190</v>
      </c>
      <c r="O22" s="79"/>
      <c r="P22" s="79"/>
      <c r="Q22" s="79"/>
    </row>
    <row r="23" spans="1:17" ht="45">
      <c r="A23" s="39">
        <v>90020</v>
      </c>
      <c r="B23" s="19" t="s">
        <v>281</v>
      </c>
      <c r="C23" s="17" t="s">
        <v>52</v>
      </c>
      <c r="D23" s="137" t="str">
        <f t="shared" si="0"/>
        <v>6018.2025/0012981-2</v>
      </c>
      <c r="E23" s="107" t="s">
        <v>282</v>
      </c>
      <c r="F23" s="123" t="s">
        <v>4114</v>
      </c>
      <c r="G23" s="19" t="s">
        <v>283</v>
      </c>
      <c r="H23" s="17" t="s">
        <v>276</v>
      </c>
      <c r="I23" s="17" t="s">
        <v>270</v>
      </c>
      <c r="J23" s="59" t="s">
        <v>284</v>
      </c>
      <c r="K23" s="19" t="s">
        <v>285</v>
      </c>
      <c r="L23" s="19" t="s">
        <v>286</v>
      </c>
      <c r="M23" s="19" t="s">
        <v>287</v>
      </c>
      <c r="N23" s="19" t="s">
        <v>190</v>
      </c>
      <c r="O23" s="79"/>
      <c r="P23" s="79"/>
      <c r="Q23" s="79"/>
    </row>
    <row r="24" spans="1:17" ht="60">
      <c r="A24" s="39">
        <v>90021</v>
      </c>
      <c r="B24" s="19" t="s">
        <v>288</v>
      </c>
      <c r="C24" s="17" t="s">
        <v>22</v>
      </c>
      <c r="D24" s="137" t="str">
        <f t="shared" si="0"/>
        <v>6018.2025/0010898-0</v>
      </c>
      <c r="E24" s="108" t="s">
        <v>289</v>
      </c>
      <c r="F24" s="126" t="s">
        <v>4115</v>
      </c>
      <c r="G24" s="19" t="s">
        <v>290</v>
      </c>
      <c r="H24" s="17" t="s">
        <v>291</v>
      </c>
      <c r="I24" s="17" t="s">
        <v>292</v>
      </c>
      <c r="J24" s="58" t="s">
        <v>29</v>
      </c>
      <c r="K24" s="19" t="s">
        <v>72</v>
      </c>
      <c r="L24" s="19" t="s">
        <v>286</v>
      </c>
      <c r="M24" s="19" t="s">
        <v>72</v>
      </c>
      <c r="N24" s="19" t="s">
        <v>190</v>
      </c>
      <c r="O24" s="79"/>
      <c r="P24" s="79"/>
      <c r="Q24" s="79"/>
    </row>
    <row r="25" spans="1:17" ht="150">
      <c r="A25" s="39">
        <v>90022</v>
      </c>
      <c r="B25" s="19" t="s">
        <v>293</v>
      </c>
      <c r="C25" s="17" t="s">
        <v>18</v>
      </c>
      <c r="D25" s="137" t="str">
        <f t="shared" si="0"/>
        <v>6018.2024/0095738-1</v>
      </c>
      <c r="E25" s="107" t="s">
        <v>123</v>
      </c>
      <c r="F25" s="123" t="s">
        <v>4140</v>
      </c>
      <c r="G25" s="19" t="s">
        <v>124</v>
      </c>
      <c r="H25" s="17" t="s">
        <v>294</v>
      </c>
      <c r="I25" s="17" t="s">
        <v>295</v>
      </c>
      <c r="J25" s="58" t="s">
        <v>197</v>
      </c>
      <c r="K25" s="19" t="s">
        <v>72</v>
      </c>
      <c r="L25" s="73" t="s">
        <v>72</v>
      </c>
      <c r="M25" s="19" t="s">
        <v>72</v>
      </c>
      <c r="N25" s="19" t="s">
        <v>190</v>
      </c>
      <c r="O25" s="79"/>
      <c r="P25" s="79"/>
      <c r="Q25" s="79"/>
    </row>
    <row r="26" spans="1:17" ht="105">
      <c r="A26" s="39">
        <v>90023</v>
      </c>
      <c r="B26" s="19" t="s">
        <v>296</v>
      </c>
      <c r="C26" s="17" t="s">
        <v>52</v>
      </c>
      <c r="D26" s="137" t="str">
        <f t="shared" si="0"/>
        <v>6018.2025/0026640-2</v>
      </c>
      <c r="E26" s="108" t="s">
        <v>297</v>
      </c>
      <c r="F26" s="126"/>
      <c r="G26" s="19" t="s">
        <v>298</v>
      </c>
      <c r="H26" s="17" t="s">
        <v>294</v>
      </c>
      <c r="I26" s="17" t="s">
        <v>299</v>
      </c>
      <c r="J26" s="59" t="s">
        <v>300</v>
      </c>
      <c r="K26" s="19" t="s">
        <v>301</v>
      </c>
      <c r="L26" s="19" t="s">
        <v>302</v>
      </c>
      <c r="M26" s="19" t="s">
        <v>303</v>
      </c>
      <c r="N26" s="19" t="s">
        <v>190</v>
      </c>
      <c r="O26" s="79"/>
      <c r="P26" s="79"/>
      <c r="Q26" s="79"/>
    </row>
    <row r="27" spans="1:17" ht="105">
      <c r="A27" s="39">
        <v>90024</v>
      </c>
      <c r="B27" s="19" t="s">
        <v>288</v>
      </c>
      <c r="C27" s="17" t="s">
        <v>2</v>
      </c>
      <c r="D27" s="137" t="str">
        <f t="shared" si="0"/>
        <v>6018.2025/0014997-0</v>
      </c>
      <c r="E27" s="107" t="s">
        <v>304</v>
      </c>
      <c r="F27" s="123" t="s">
        <v>4141</v>
      </c>
      <c r="G27" s="19" t="s">
        <v>305</v>
      </c>
      <c r="H27" s="17" t="s">
        <v>225</v>
      </c>
      <c r="I27" s="17" t="s">
        <v>299</v>
      </c>
      <c r="J27" s="58" t="s">
        <v>306</v>
      </c>
      <c r="K27" s="19" t="s">
        <v>72</v>
      </c>
      <c r="L27" s="19" t="s">
        <v>237</v>
      </c>
      <c r="M27" s="19" t="s">
        <v>72</v>
      </c>
      <c r="N27" s="19" t="s">
        <v>190</v>
      </c>
      <c r="O27" s="79"/>
      <c r="P27" s="79"/>
      <c r="Q27" s="79"/>
    </row>
    <row r="28" spans="1:17" ht="135">
      <c r="A28" s="39">
        <v>90025</v>
      </c>
      <c r="B28" s="19" t="s">
        <v>288</v>
      </c>
      <c r="C28" s="17" t="s">
        <v>2</v>
      </c>
      <c r="D28" s="137" t="str">
        <f t="shared" si="0"/>
        <v>6018.2025/0017828-7</v>
      </c>
      <c r="E28" s="108" t="s">
        <v>307</v>
      </c>
      <c r="F28" s="126" t="s">
        <v>4116</v>
      </c>
      <c r="G28" s="19" t="s">
        <v>308</v>
      </c>
      <c r="H28" s="17" t="s">
        <v>72</v>
      </c>
      <c r="I28" s="19" t="s">
        <v>299</v>
      </c>
      <c r="J28" s="59" t="s">
        <v>309</v>
      </c>
      <c r="K28" s="19" t="s">
        <v>310</v>
      </c>
      <c r="L28" s="19" t="s">
        <v>240</v>
      </c>
      <c r="M28" s="19" t="s">
        <v>311</v>
      </c>
      <c r="N28" s="19" t="s">
        <v>190</v>
      </c>
      <c r="O28" s="79"/>
      <c r="P28" s="79"/>
      <c r="Q28" s="79"/>
    </row>
    <row r="29" spans="1:17" ht="409.5">
      <c r="A29" s="39">
        <v>90026</v>
      </c>
      <c r="B29" s="19" t="s">
        <v>6</v>
      </c>
      <c r="C29" s="17" t="s">
        <v>11</v>
      </c>
      <c r="D29" s="137" t="str">
        <f t="shared" si="0"/>
        <v>6018.2024/0084455-2</v>
      </c>
      <c r="E29" s="107" t="s">
        <v>312</v>
      </c>
      <c r="F29" s="123" t="s">
        <v>4117</v>
      </c>
      <c r="G29" s="19" t="s">
        <v>313</v>
      </c>
      <c r="H29" s="40">
        <v>45932</v>
      </c>
      <c r="I29" s="17" t="s">
        <v>201</v>
      </c>
      <c r="J29" s="19" t="s">
        <v>314</v>
      </c>
      <c r="K29" s="19"/>
      <c r="L29" s="19" t="s">
        <v>315</v>
      </c>
      <c r="M29" s="19" t="s">
        <v>316</v>
      </c>
      <c r="N29" s="19" t="s">
        <v>190</v>
      </c>
      <c r="O29" s="79"/>
      <c r="P29" s="79"/>
      <c r="Q29" s="79"/>
    </row>
    <row r="30" spans="1:17" ht="210">
      <c r="A30" s="39">
        <v>90027</v>
      </c>
      <c r="B30" s="19" t="s">
        <v>17</v>
      </c>
      <c r="C30" s="17" t="s">
        <v>13</v>
      </c>
      <c r="D30" s="137" t="str">
        <f t="shared" si="0"/>
        <v>6110.2025/0003711-0</v>
      </c>
      <c r="E30" s="108" t="s">
        <v>317</v>
      </c>
      <c r="F30" s="126" t="s">
        <v>4118</v>
      </c>
      <c r="G30" s="19" t="s">
        <v>318</v>
      </c>
      <c r="H30" s="17" t="s">
        <v>258</v>
      </c>
      <c r="I30" s="19" t="s">
        <v>299</v>
      </c>
      <c r="J30" s="59" t="s">
        <v>319</v>
      </c>
      <c r="K30" s="19" t="s">
        <v>320</v>
      </c>
      <c r="L30" s="19" t="s">
        <v>321</v>
      </c>
      <c r="M30" s="19" t="s">
        <v>322</v>
      </c>
      <c r="N30" s="19" t="s">
        <v>190</v>
      </c>
      <c r="O30" s="79"/>
      <c r="P30" s="79"/>
      <c r="Q30" s="79"/>
    </row>
    <row r="31" spans="1:17" ht="45">
      <c r="A31" s="39">
        <v>90028</v>
      </c>
      <c r="B31" s="151" t="s">
        <v>323</v>
      </c>
      <c r="C31" s="60" t="s">
        <v>3</v>
      </c>
      <c r="D31" s="138" t="str">
        <f t="shared" si="0"/>
        <v>6018.2024/0108848-4</v>
      </c>
      <c r="E31" s="110" t="s">
        <v>146</v>
      </c>
      <c r="F31" s="126" t="s">
        <v>4142</v>
      </c>
      <c r="G31" s="151" t="s">
        <v>324</v>
      </c>
      <c r="H31" s="17" t="s">
        <v>253</v>
      </c>
      <c r="I31" s="61">
        <v>45632</v>
      </c>
      <c r="J31" s="59" t="s">
        <v>197</v>
      </c>
      <c r="K31" s="19" t="s">
        <v>197</v>
      </c>
      <c r="L31" s="89" t="s">
        <v>325</v>
      </c>
      <c r="M31" s="19" t="s">
        <v>326</v>
      </c>
      <c r="N31" s="19" t="s">
        <v>327</v>
      </c>
      <c r="O31" s="79"/>
      <c r="P31" s="79"/>
      <c r="Q31" s="79"/>
    </row>
    <row r="32" spans="1:17" ht="120">
      <c r="A32" s="39">
        <v>90029</v>
      </c>
      <c r="B32" s="7" t="s">
        <v>328</v>
      </c>
      <c r="C32" s="5" t="s">
        <v>3</v>
      </c>
      <c r="D32" s="137" t="str">
        <f t="shared" si="0"/>
        <v>6018.2024/0072157-4</v>
      </c>
      <c r="E32" s="110" t="s">
        <v>97</v>
      </c>
      <c r="F32" s="126" t="s">
        <v>4119</v>
      </c>
      <c r="G32" s="151" t="s">
        <v>329</v>
      </c>
      <c r="H32" s="17" t="s">
        <v>330</v>
      </c>
      <c r="I32" s="61">
        <v>45667</v>
      </c>
      <c r="J32" s="19" t="s">
        <v>331</v>
      </c>
      <c r="K32" s="19" t="s">
        <v>332</v>
      </c>
      <c r="L32" s="89" t="s">
        <v>170</v>
      </c>
      <c r="M32" s="86" t="s">
        <v>333</v>
      </c>
      <c r="N32" s="19" t="s">
        <v>327</v>
      </c>
      <c r="O32" s="79"/>
      <c r="P32" s="79"/>
      <c r="Q32" s="79"/>
    </row>
    <row r="33" spans="1:17" ht="105">
      <c r="A33" s="39">
        <v>90030</v>
      </c>
      <c r="B33" s="19" t="s">
        <v>12</v>
      </c>
      <c r="C33" s="17" t="s">
        <v>21</v>
      </c>
      <c r="D33" s="137" t="str">
        <f t="shared" si="0"/>
        <v>6018.2024/0110337-8</v>
      </c>
      <c r="E33" s="107" t="s">
        <v>334</v>
      </c>
      <c r="F33" s="123" t="s">
        <v>4120</v>
      </c>
      <c r="G33" s="19" t="s">
        <v>335</v>
      </c>
      <c r="H33" s="17" t="s">
        <v>336</v>
      </c>
      <c r="I33" s="40">
        <v>45931</v>
      </c>
      <c r="J33" s="19" t="s">
        <v>337</v>
      </c>
      <c r="K33" s="19" t="s">
        <v>338</v>
      </c>
      <c r="L33" s="21">
        <v>45933</v>
      </c>
      <c r="M33" s="19" t="s">
        <v>339</v>
      </c>
      <c r="N33" s="19" t="s">
        <v>190</v>
      </c>
      <c r="O33" s="79"/>
      <c r="P33" s="79"/>
      <c r="Q33" s="79"/>
    </row>
    <row r="34" spans="1:17" ht="60">
      <c r="A34" s="39">
        <v>90031</v>
      </c>
      <c r="B34" s="19" t="s">
        <v>340</v>
      </c>
      <c r="C34" s="17" t="s">
        <v>11</v>
      </c>
      <c r="D34" s="137" t="str">
        <f t="shared" si="0"/>
        <v>6018.2024/0127779-1</v>
      </c>
      <c r="E34" s="108" t="s">
        <v>341</v>
      </c>
      <c r="F34" s="126" t="s">
        <v>4121</v>
      </c>
      <c r="G34" s="19" t="s">
        <v>342</v>
      </c>
      <c r="H34" s="17" t="s">
        <v>343</v>
      </c>
      <c r="I34" s="40">
        <v>45931</v>
      </c>
      <c r="J34" s="19" t="s">
        <v>344</v>
      </c>
      <c r="K34" s="19"/>
      <c r="L34" s="19" t="s">
        <v>345</v>
      </c>
      <c r="M34" s="19"/>
      <c r="N34" s="19" t="s">
        <v>190</v>
      </c>
      <c r="O34" s="79"/>
      <c r="P34" s="79"/>
      <c r="Q34" s="79"/>
    </row>
    <row r="35" spans="1:17" ht="90">
      <c r="A35" s="39">
        <v>90032</v>
      </c>
      <c r="B35" s="63" t="s">
        <v>12</v>
      </c>
      <c r="C35" s="62"/>
      <c r="D35" s="142" t="str">
        <f t="shared" si="0"/>
        <v>6018.2025/0025115-4</v>
      </c>
      <c r="E35" s="111" t="s">
        <v>346</v>
      </c>
      <c r="F35" s="128" t="s">
        <v>4122</v>
      </c>
      <c r="G35" s="63" t="s">
        <v>347</v>
      </c>
      <c r="H35" s="62" t="s">
        <v>72</v>
      </c>
      <c r="I35" s="62" t="s">
        <v>321</v>
      </c>
      <c r="J35" s="64" t="s">
        <v>348</v>
      </c>
      <c r="K35" s="63" t="s">
        <v>349</v>
      </c>
      <c r="L35" s="63" t="s">
        <v>350</v>
      </c>
      <c r="M35" s="63" t="s">
        <v>351</v>
      </c>
      <c r="N35" s="63" t="s">
        <v>190</v>
      </c>
      <c r="O35" s="79"/>
      <c r="P35" s="79"/>
      <c r="Q35" s="79"/>
    </row>
    <row r="36" spans="1:17" ht="60">
      <c r="A36" s="39">
        <v>90033</v>
      </c>
      <c r="B36" s="19" t="s">
        <v>50</v>
      </c>
      <c r="C36" s="17" t="s">
        <v>16</v>
      </c>
      <c r="D36" s="137" t="str">
        <f t="shared" si="0"/>
        <v>6018.2025/0041205-0</v>
      </c>
      <c r="E36" s="108" t="s">
        <v>352</v>
      </c>
      <c r="F36" s="126" t="s">
        <v>4123</v>
      </c>
      <c r="G36" s="19" t="s">
        <v>353</v>
      </c>
      <c r="H36" s="17" t="s">
        <v>354</v>
      </c>
      <c r="I36" s="17" t="s">
        <v>355</v>
      </c>
      <c r="J36" s="59" t="s">
        <v>356</v>
      </c>
      <c r="K36" s="19" t="s">
        <v>357</v>
      </c>
      <c r="L36" s="19" t="s">
        <v>358</v>
      </c>
      <c r="M36" s="19" t="s">
        <v>359</v>
      </c>
      <c r="N36" s="19" t="s">
        <v>190</v>
      </c>
      <c r="O36" s="79"/>
      <c r="P36" s="79"/>
      <c r="Q36" s="79"/>
    </row>
    <row r="37" spans="1:17" ht="90">
      <c r="A37" s="39">
        <v>90034</v>
      </c>
      <c r="B37" s="19" t="s">
        <v>50</v>
      </c>
      <c r="C37" s="17" t="s">
        <v>4</v>
      </c>
      <c r="D37" s="137" t="str">
        <f t="shared" si="0"/>
        <v>6018.2025/0107791-1</v>
      </c>
      <c r="E37" s="103" t="s">
        <v>360</v>
      </c>
      <c r="F37" s="123"/>
      <c r="G37" s="19" t="s">
        <v>361</v>
      </c>
      <c r="H37" s="17" t="s">
        <v>362</v>
      </c>
      <c r="I37" s="17" t="s">
        <v>363</v>
      </c>
      <c r="J37" s="59" t="s">
        <v>29</v>
      </c>
      <c r="K37" s="19"/>
      <c r="L37" s="19"/>
      <c r="M37" s="59"/>
      <c r="N37" s="19" t="s">
        <v>190</v>
      </c>
      <c r="O37" s="79"/>
      <c r="P37" s="79"/>
      <c r="Q37" s="79"/>
    </row>
    <row r="38" spans="1:17" ht="75">
      <c r="A38" s="39">
        <v>90035</v>
      </c>
      <c r="B38" s="151" t="s">
        <v>12</v>
      </c>
      <c r="C38" s="60" t="s">
        <v>3</v>
      </c>
      <c r="D38" s="138" t="str">
        <f t="shared" si="0"/>
        <v>6018.2024/0034110-0</v>
      </c>
      <c r="E38" s="110" t="s">
        <v>162</v>
      </c>
      <c r="F38" s="126" t="s">
        <v>4124</v>
      </c>
      <c r="G38" s="7" t="s">
        <v>364</v>
      </c>
      <c r="H38" s="17" t="s">
        <v>365</v>
      </c>
      <c r="I38" s="17" t="s">
        <v>366</v>
      </c>
      <c r="J38" s="19" t="s">
        <v>367</v>
      </c>
      <c r="K38" s="19" t="s">
        <v>368</v>
      </c>
      <c r="L38" s="89" t="s">
        <v>369</v>
      </c>
      <c r="M38" s="86" t="s">
        <v>370</v>
      </c>
      <c r="N38" s="19" t="s">
        <v>327</v>
      </c>
      <c r="O38" s="79"/>
      <c r="P38" s="79"/>
      <c r="Q38" s="79"/>
    </row>
    <row r="39" spans="1:17" ht="120">
      <c r="A39" s="39">
        <v>90036</v>
      </c>
      <c r="B39" s="19" t="s">
        <v>371</v>
      </c>
      <c r="C39" s="17" t="s">
        <v>2</v>
      </c>
      <c r="D39" s="137" t="str">
        <f t="shared" si="0"/>
        <v>6018.2025/0043524-7</v>
      </c>
      <c r="E39" s="107" t="s">
        <v>372</v>
      </c>
      <c r="F39" s="123" t="s">
        <v>4125</v>
      </c>
      <c r="G39" s="19" t="s">
        <v>373</v>
      </c>
      <c r="H39" s="17" t="s">
        <v>72</v>
      </c>
      <c r="I39" s="17" t="s">
        <v>374</v>
      </c>
      <c r="J39" s="59" t="s">
        <v>375</v>
      </c>
      <c r="K39" s="19" t="s">
        <v>376</v>
      </c>
      <c r="L39" s="19" t="s">
        <v>350</v>
      </c>
      <c r="M39" s="19" t="s">
        <v>377</v>
      </c>
      <c r="N39" s="19" t="s">
        <v>190</v>
      </c>
      <c r="O39" s="79"/>
      <c r="P39" s="79"/>
      <c r="Q39" s="79"/>
    </row>
    <row r="40" spans="1:17" ht="120">
      <c r="A40" s="39">
        <v>90037</v>
      </c>
      <c r="B40" s="19" t="s">
        <v>255</v>
      </c>
      <c r="C40" s="17" t="s">
        <v>13</v>
      </c>
      <c r="D40" s="137" t="str">
        <f t="shared" si="0"/>
        <v>6018.2025/0037646-1</v>
      </c>
      <c r="E40" s="108" t="s">
        <v>378</v>
      </c>
      <c r="F40" s="126" t="s">
        <v>4126</v>
      </c>
      <c r="G40" s="19" t="s">
        <v>379</v>
      </c>
      <c r="H40" s="17" t="s">
        <v>72</v>
      </c>
      <c r="I40" s="17" t="s">
        <v>380</v>
      </c>
      <c r="J40" s="59" t="s">
        <v>381</v>
      </c>
      <c r="K40" s="17" t="s">
        <v>382</v>
      </c>
      <c r="L40" s="17" t="s">
        <v>374</v>
      </c>
      <c r="M40" s="17" t="s">
        <v>383</v>
      </c>
      <c r="N40" s="19" t="s">
        <v>190</v>
      </c>
      <c r="O40" s="79"/>
      <c r="P40" s="79"/>
      <c r="Q40" s="79"/>
    </row>
    <row r="41" spans="1:17" ht="45">
      <c r="A41" s="39">
        <v>90038</v>
      </c>
      <c r="B41" s="19" t="s">
        <v>12</v>
      </c>
      <c r="C41" s="17" t="s">
        <v>11</v>
      </c>
      <c r="D41" s="137" t="str">
        <f t="shared" si="0"/>
        <v>6018.2024/0119668-6</v>
      </c>
      <c r="E41" s="107" t="s">
        <v>384</v>
      </c>
      <c r="F41" s="123" t="s">
        <v>4127</v>
      </c>
      <c r="G41" s="19" t="s">
        <v>385</v>
      </c>
      <c r="H41" s="17"/>
      <c r="I41" s="17"/>
      <c r="J41" s="19" t="s">
        <v>386</v>
      </c>
      <c r="K41" s="17"/>
      <c r="L41" s="17"/>
      <c r="M41" s="17"/>
      <c r="N41" s="19" t="s">
        <v>190</v>
      </c>
      <c r="O41" s="79"/>
      <c r="P41" s="79"/>
      <c r="Q41" s="79"/>
    </row>
    <row r="42" spans="1:17" ht="210">
      <c r="A42" s="39">
        <v>90039</v>
      </c>
      <c r="B42" s="19" t="s">
        <v>25</v>
      </c>
      <c r="C42" s="17" t="s">
        <v>27</v>
      </c>
      <c r="D42" s="137" t="str">
        <f t="shared" si="0"/>
        <v>6018.2024/0094112-4</v>
      </c>
      <c r="E42" s="106" t="s">
        <v>387</v>
      </c>
      <c r="F42" s="126" t="s">
        <v>4143</v>
      </c>
      <c r="G42" s="19" t="s">
        <v>388</v>
      </c>
      <c r="H42" s="17" t="s">
        <v>321</v>
      </c>
      <c r="I42" s="17" t="s">
        <v>389</v>
      </c>
      <c r="J42" s="58" t="s">
        <v>197</v>
      </c>
      <c r="K42" s="19" t="s">
        <v>72</v>
      </c>
      <c r="L42" s="17" t="s">
        <v>390</v>
      </c>
      <c r="M42" s="19" t="s">
        <v>72</v>
      </c>
      <c r="N42" s="19" t="s">
        <v>190</v>
      </c>
      <c r="O42" s="79"/>
      <c r="P42" s="79"/>
      <c r="Q42" s="79"/>
    </row>
    <row r="43" spans="1:17" ht="210">
      <c r="A43" s="39">
        <v>90040</v>
      </c>
      <c r="B43" s="7" t="s">
        <v>6</v>
      </c>
      <c r="C43" s="5" t="s">
        <v>3</v>
      </c>
      <c r="D43" s="137" t="str">
        <f t="shared" si="0"/>
        <v>6018.2024/0101012-4</v>
      </c>
      <c r="E43" s="112" t="s">
        <v>391</v>
      </c>
      <c r="F43" s="123" t="s">
        <v>4128</v>
      </c>
      <c r="G43" s="7" t="s">
        <v>392</v>
      </c>
      <c r="H43" s="17" t="s">
        <v>393</v>
      </c>
      <c r="I43" s="17" t="s">
        <v>366</v>
      </c>
      <c r="J43" s="86" t="s">
        <v>394</v>
      </c>
      <c r="K43" s="86" t="s">
        <v>395</v>
      </c>
      <c r="L43" s="89" t="s">
        <v>396</v>
      </c>
      <c r="M43" s="86" t="s">
        <v>397</v>
      </c>
      <c r="N43" s="19" t="s">
        <v>327</v>
      </c>
      <c r="O43" s="79"/>
      <c r="P43" s="79"/>
      <c r="Q43" s="79"/>
    </row>
    <row r="44" spans="1:17" ht="315">
      <c r="A44" s="39">
        <v>90041</v>
      </c>
      <c r="B44" s="19" t="s">
        <v>17</v>
      </c>
      <c r="C44" s="17" t="s">
        <v>16</v>
      </c>
      <c r="D44" s="137" t="str">
        <f t="shared" si="0"/>
        <v>6110.2025/0005435-9</v>
      </c>
      <c r="E44" s="108" t="s">
        <v>398</v>
      </c>
      <c r="F44" s="126" t="s">
        <v>4129</v>
      </c>
      <c r="G44" s="19" t="s">
        <v>399</v>
      </c>
      <c r="H44" s="17" t="s">
        <v>400</v>
      </c>
      <c r="I44" s="17" t="s">
        <v>401</v>
      </c>
      <c r="J44" s="59" t="s">
        <v>402</v>
      </c>
      <c r="K44" s="17" t="s">
        <v>403</v>
      </c>
      <c r="L44" s="17" t="s">
        <v>404</v>
      </c>
      <c r="M44" s="17" t="s">
        <v>405</v>
      </c>
      <c r="N44" s="19" t="s">
        <v>190</v>
      </c>
      <c r="O44" s="79"/>
      <c r="P44" s="79"/>
      <c r="Q44" s="79"/>
    </row>
    <row r="45" spans="1:17" ht="120">
      <c r="A45" s="39">
        <v>90042</v>
      </c>
      <c r="B45" s="19" t="s">
        <v>12</v>
      </c>
      <c r="C45" s="17" t="s">
        <v>11</v>
      </c>
      <c r="D45" s="137" t="str">
        <f t="shared" si="0"/>
        <v>6018.2025/0036030-1</v>
      </c>
      <c r="E45" s="107" t="s">
        <v>406</v>
      </c>
      <c r="F45" s="123" t="s">
        <v>4144</v>
      </c>
      <c r="G45" s="19" t="s">
        <v>407</v>
      </c>
      <c r="H45" s="17" t="s">
        <v>72</v>
      </c>
      <c r="I45" s="17" t="s">
        <v>408</v>
      </c>
      <c r="J45" s="19" t="s">
        <v>409</v>
      </c>
      <c r="K45" s="17" t="s">
        <v>410</v>
      </c>
      <c r="L45" s="19" t="s">
        <v>411</v>
      </c>
      <c r="M45" s="17" t="s">
        <v>72</v>
      </c>
      <c r="N45" s="19" t="s">
        <v>190</v>
      </c>
      <c r="O45" s="79"/>
      <c r="P45" s="79"/>
      <c r="Q45" s="79"/>
    </row>
    <row r="46" spans="1:17" ht="165">
      <c r="A46" s="39">
        <v>90043</v>
      </c>
      <c r="B46" s="151" t="s">
        <v>14</v>
      </c>
      <c r="C46" s="60" t="s">
        <v>3</v>
      </c>
      <c r="D46" s="138" t="str">
        <f t="shared" si="0"/>
        <v>6018.2024/0132901-5</v>
      </c>
      <c r="E46" s="110" t="s">
        <v>412</v>
      </c>
      <c r="F46" s="126" t="s">
        <v>4130</v>
      </c>
      <c r="G46" s="151" t="s">
        <v>413</v>
      </c>
      <c r="H46" s="17" t="s">
        <v>336</v>
      </c>
      <c r="I46" s="17" t="s">
        <v>414</v>
      </c>
      <c r="J46" s="19" t="s">
        <v>415</v>
      </c>
      <c r="K46" s="19" t="s">
        <v>416</v>
      </c>
      <c r="L46" s="89" t="s">
        <v>417</v>
      </c>
      <c r="M46" s="86" t="s">
        <v>418</v>
      </c>
      <c r="N46" s="19" t="s">
        <v>327</v>
      </c>
      <c r="O46" s="79"/>
      <c r="P46" s="79"/>
      <c r="Q46" s="79"/>
    </row>
    <row r="47" spans="1:17" ht="105">
      <c r="A47" s="39">
        <v>90044</v>
      </c>
      <c r="B47" s="19" t="s">
        <v>288</v>
      </c>
      <c r="C47" s="17" t="s">
        <v>8</v>
      </c>
      <c r="D47" s="137" t="str">
        <f t="shared" si="0"/>
        <v>6018.2025/0014997-0</v>
      </c>
      <c r="E47" s="107" t="s">
        <v>304</v>
      </c>
      <c r="F47" s="123" t="s">
        <v>4145</v>
      </c>
      <c r="G47" s="19" t="s">
        <v>305</v>
      </c>
      <c r="H47" s="17" t="s">
        <v>419</v>
      </c>
      <c r="I47" s="17" t="s">
        <v>420</v>
      </c>
      <c r="J47" s="59" t="s">
        <v>421</v>
      </c>
      <c r="K47" s="17" t="s">
        <v>422</v>
      </c>
      <c r="L47" s="19" t="s">
        <v>423</v>
      </c>
      <c r="M47" s="17" t="s">
        <v>424</v>
      </c>
      <c r="N47" s="19" t="s">
        <v>190</v>
      </c>
      <c r="O47" s="79"/>
      <c r="P47" s="79"/>
      <c r="Q47" s="79"/>
    </row>
    <row r="48" spans="1:17" ht="45">
      <c r="A48" s="39">
        <v>90049</v>
      </c>
      <c r="B48" s="150" t="s">
        <v>14</v>
      </c>
      <c r="C48" s="43" t="s">
        <v>425</v>
      </c>
      <c r="D48" s="141" t="str">
        <f t="shared" si="0"/>
        <v>6018.2024/0106004-0</v>
      </c>
      <c r="E48" s="108" t="s">
        <v>136</v>
      </c>
      <c r="F48" s="126" t="s">
        <v>4131</v>
      </c>
      <c r="G48" s="150" t="s">
        <v>426</v>
      </c>
      <c r="H48" s="46">
        <v>45749</v>
      </c>
      <c r="I48" s="52" t="s">
        <v>427</v>
      </c>
      <c r="J48" s="43" t="s">
        <v>428</v>
      </c>
      <c r="K48" s="79"/>
      <c r="L48" s="81"/>
      <c r="M48" s="79"/>
      <c r="N48" s="79"/>
      <c r="O48" s="79"/>
      <c r="P48" s="79"/>
      <c r="Q48" s="79"/>
    </row>
    <row r="49" spans="1:17" ht="105">
      <c r="A49" s="39">
        <v>90045</v>
      </c>
      <c r="B49" s="19" t="s">
        <v>48</v>
      </c>
      <c r="C49" s="17" t="s">
        <v>52</v>
      </c>
      <c r="D49" s="137" t="str">
        <f t="shared" si="0"/>
        <v>6018.2024/0122784-0</v>
      </c>
      <c r="E49" s="107" t="s">
        <v>429</v>
      </c>
      <c r="F49" s="123" t="s">
        <v>4132</v>
      </c>
      <c r="G49" s="19" t="s">
        <v>430</v>
      </c>
      <c r="H49" s="17" t="s">
        <v>431</v>
      </c>
      <c r="I49" s="17" t="s">
        <v>420</v>
      </c>
      <c r="J49" s="59" t="s">
        <v>432</v>
      </c>
      <c r="K49" s="17" t="s">
        <v>433</v>
      </c>
      <c r="L49" s="17" t="s">
        <v>434</v>
      </c>
      <c r="M49" s="17" t="s">
        <v>435</v>
      </c>
      <c r="N49" s="19" t="s">
        <v>190</v>
      </c>
      <c r="O49" s="79"/>
      <c r="P49" s="79"/>
      <c r="Q49" s="79"/>
    </row>
    <row r="50" spans="1:17" ht="135">
      <c r="A50" s="39">
        <v>90046</v>
      </c>
      <c r="B50" s="19" t="s">
        <v>12</v>
      </c>
      <c r="C50" s="17" t="s">
        <v>21</v>
      </c>
      <c r="D50" s="137" t="str">
        <f t="shared" si="0"/>
        <v xml:space="preserve">6018.2024/0133338-1
</v>
      </c>
      <c r="E50" s="106" t="s">
        <v>436</v>
      </c>
      <c r="F50" s="126" t="s">
        <v>4102</v>
      </c>
      <c r="G50" s="19" t="s">
        <v>437</v>
      </c>
      <c r="H50" s="17" t="s">
        <v>438</v>
      </c>
      <c r="I50" s="17" t="s">
        <v>439</v>
      </c>
      <c r="J50" s="11" t="s">
        <v>440</v>
      </c>
      <c r="K50" s="19" t="s">
        <v>441</v>
      </c>
      <c r="L50" s="19" t="s">
        <v>442</v>
      </c>
      <c r="M50" s="19" t="s">
        <v>339</v>
      </c>
      <c r="N50" s="19" t="s">
        <v>190</v>
      </c>
      <c r="O50" s="79"/>
      <c r="P50" s="79"/>
      <c r="Q50" s="79"/>
    </row>
    <row r="51" spans="1:17" ht="135">
      <c r="A51" s="39">
        <v>90047</v>
      </c>
      <c r="B51" s="19" t="s">
        <v>48</v>
      </c>
      <c r="C51" s="17" t="s">
        <v>8</v>
      </c>
      <c r="D51" s="137" t="str">
        <f t="shared" si="0"/>
        <v>6018.2025/0036193-6</v>
      </c>
      <c r="E51" s="107" t="s">
        <v>443</v>
      </c>
      <c r="F51" s="123" t="s">
        <v>4146</v>
      </c>
      <c r="G51" s="19" t="s">
        <v>444</v>
      </c>
      <c r="H51" s="17" t="s">
        <v>445</v>
      </c>
      <c r="I51" s="17" t="s">
        <v>446</v>
      </c>
      <c r="J51" s="59" t="s">
        <v>447</v>
      </c>
      <c r="K51" s="17" t="s">
        <v>448</v>
      </c>
      <c r="L51" s="17" t="s">
        <v>449</v>
      </c>
      <c r="M51" s="17" t="s">
        <v>450</v>
      </c>
      <c r="N51" s="19" t="s">
        <v>190</v>
      </c>
      <c r="O51" s="79"/>
      <c r="P51" s="79"/>
      <c r="Q51" s="79"/>
    </row>
    <row r="52" spans="1:17" ht="60">
      <c r="A52" s="39">
        <v>90048</v>
      </c>
      <c r="B52" s="19" t="s">
        <v>171</v>
      </c>
      <c r="C52" s="17" t="s">
        <v>8</v>
      </c>
      <c r="D52" s="137" t="str">
        <f t="shared" si="0"/>
        <v>6018.2025/0053200-5</v>
      </c>
      <c r="E52" s="108" t="s">
        <v>451</v>
      </c>
      <c r="F52" s="126" t="s">
        <v>4147</v>
      </c>
      <c r="G52" s="19" t="s">
        <v>452</v>
      </c>
      <c r="H52" s="17" t="s">
        <v>72</v>
      </c>
      <c r="I52" s="17" t="s">
        <v>453</v>
      </c>
      <c r="J52" s="59" t="s">
        <v>454</v>
      </c>
      <c r="K52" s="17" t="s">
        <v>455</v>
      </c>
      <c r="L52" s="17" t="s">
        <v>456</v>
      </c>
      <c r="M52" s="17" t="s">
        <v>457</v>
      </c>
      <c r="N52" s="19" t="s">
        <v>190</v>
      </c>
      <c r="O52" s="79"/>
      <c r="P52" s="79"/>
      <c r="Q52" s="79"/>
    </row>
    <row r="53" spans="1:17" ht="180">
      <c r="A53" s="39">
        <v>90049</v>
      </c>
      <c r="B53" s="19" t="s">
        <v>6</v>
      </c>
      <c r="C53" s="17" t="s">
        <v>8</v>
      </c>
      <c r="D53" s="137" t="str">
        <f t="shared" si="0"/>
        <v>6018.2025/0033937-0</v>
      </c>
      <c r="E53" s="107" t="s">
        <v>458</v>
      </c>
      <c r="F53" s="123" t="s">
        <v>4148</v>
      </c>
      <c r="G53" s="19" t="s">
        <v>459</v>
      </c>
      <c r="H53" s="17" t="s">
        <v>72</v>
      </c>
      <c r="I53" s="17" t="s">
        <v>460</v>
      </c>
      <c r="J53" s="59" t="s">
        <v>461</v>
      </c>
      <c r="K53" s="17" t="s">
        <v>462</v>
      </c>
      <c r="L53" s="17" t="s">
        <v>463</v>
      </c>
      <c r="M53" s="17" t="s">
        <v>464</v>
      </c>
      <c r="N53" s="19" t="s">
        <v>190</v>
      </c>
      <c r="O53" s="79"/>
      <c r="P53" s="79"/>
      <c r="Q53" s="79"/>
    </row>
    <row r="54" spans="1:17" ht="105">
      <c r="A54" s="39">
        <v>90050</v>
      </c>
      <c r="B54" s="19" t="s">
        <v>465</v>
      </c>
      <c r="C54" s="17" t="s">
        <v>13</v>
      </c>
      <c r="D54" s="137" t="str">
        <f t="shared" si="0"/>
        <v>6018.2025/0056695-3</v>
      </c>
      <c r="E54" s="108" t="s">
        <v>466</v>
      </c>
      <c r="F54" s="126"/>
      <c r="G54" s="19" t="s">
        <v>467</v>
      </c>
      <c r="H54" s="17" t="s">
        <v>72</v>
      </c>
      <c r="I54" s="17" t="s">
        <v>468</v>
      </c>
      <c r="J54" s="59" t="s">
        <v>469</v>
      </c>
      <c r="K54" s="17" t="s">
        <v>72</v>
      </c>
      <c r="L54" s="17" t="s">
        <v>72</v>
      </c>
      <c r="M54" s="17" t="s">
        <v>72</v>
      </c>
      <c r="N54" s="19" t="s">
        <v>190</v>
      </c>
      <c r="O54" s="79"/>
      <c r="P54" s="79"/>
      <c r="Q54" s="79"/>
    </row>
    <row r="55" spans="1:17" ht="135">
      <c r="A55" s="39">
        <v>90051</v>
      </c>
      <c r="B55" s="19" t="s">
        <v>68</v>
      </c>
      <c r="C55" s="17" t="s">
        <v>16</v>
      </c>
      <c r="D55" s="137" t="str">
        <f t="shared" si="0"/>
        <v>6018.2025/0061109-6</v>
      </c>
      <c r="E55" s="107" t="s">
        <v>470</v>
      </c>
      <c r="F55" s="123" t="s">
        <v>4149</v>
      </c>
      <c r="G55" s="17" t="s">
        <v>471</v>
      </c>
      <c r="H55" s="17" t="s">
        <v>72</v>
      </c>
      <c r="I55" s="17" t="s">
        <v>460</v>
      </c>
      <c r="J55" s="59" t="s">
        <v>472</v>
      </c>
      <c r="K55" s="17" t="s">
        <v>473</v>
      </c>
      <c r="L55" s="17" t="s">
        <v>72</v>
      </c>
      <c r="M55" s="17" t="s">
        <v>474</v>
      </c>
      <c r="N55" s="19" t="s">
        <v>190</v>
      </c>
      <c r="O55" s="79"/>
      <c r="P55" s="79"/>
      <c r="Q55" s="79"/>
    </row>
    <row r="56" spans="1:17" ht="90">
      <c r="A56" s="39">
        <v>90052</v>
      </c>
      <c r="B56" s="152" t="s">
        <v>12</v>
      </c>
      <c r="C56" s="44" t="s">
        <v>425</v>
      </c>
      <c r="D56" s="140" t="str">
        <f t="shared" si="0"/>
        <v>6018.2024/0119129-3</v>
      </c>
      <c r="E56" s="108" t="s">
        <v>475</v>
      </c>
      <c r="F56" s="126" t="s">
        <v>4150</v>
      </c>
      <c r="G56" s="152" t="s">
        <v>476</v>
      </c>
      <c r="H56" s="45" t="s">
        <v>477</v>
      </c>
      <c r="I56" s="51" t="s">
        <v>478</v>
      </c>
      <c r="J56" s="44" t="s">
        <v>479</v>
      </c>
      <c r="K56" s="79"/>
      <c r="L56" s="81"/>
      <c r="M56" s="79"/>
      <c r="N56" s="79"/>
      <c r="O56" s="79"/>
      <c r="P56" s="79"/>
      <c r="Q56" s="79"/>
    </row>
    <row r="57" spans="1:17" ht="210">
      <c r="A57" s="39">
        <v>90053</v>
      </c>
      <c r="B57" s="19" t="s">
        <v>25</v>
      </c>
      <c r="C57" s="17" t="s">
        <v>18</v>
      </c>
      <c r="D57" s="137" t="str">
        <f t="shared" si="0"/>
        <v>6018.2024/0094112-4</v>
      </c>
      <c r="E57" s="107" t="s">
        <v>387</v>
      </c>
      <c r="F57" s="123" t="s">
        <v>4151</v>
      </c>
      <c r="G57" s="19" t="s">
        <v>388</v>
      </c>
      <c r="H57" s="17" t="s">
        <v>72</v>
      </c>
      <c r="I57" s="17" t="s">
        <v>480</v>
      </c>
      <c r="J57" s="58" t="s">
        <v>197</v>
      </c>
      <c r="K57" s="17" t="s">
        <v>72</v>
      </c>
      <c r="L57" s="74" t="s">
        <v>449</v>
      </c>
      <c r="M57" s="17" t="s">
        <v>72</v>
      </c>
      <c r="N57" s="19" t="s">
        <v>190</v>
      </c>
      <c r="O57" s="79"/>
      <c r="P57" s="79"/>
      <c r="Q57" s="79"/>
    </row>
    <row r="58" spans="1:17" ht="75">
      <c r="A58" s="39">
        <v>90054</v>
      </c>
      <c r="B58" s="19" t="s">
        <v>50</v>
      </c>
      <c r="C58" s="17" t="s">
        <v>21</v>
      </c>
      <c r="D58" s="137" t="str">
        <f t="shared" si="0"/>
        <v>6018.2025/0056601-5</v>
      </c>
      <c r="E58" s="108" t="s">
        <v>481</v>
      </c>
      <c r="F58" s="126"/>
      <c r="G58" s="19" t="s">
        <v>482</v>
      </c>
      <c r="H58" s="40">
        <v>45870</v>
      </c>
      <c r="I58" s="17" t="s">
        <v>483</v>
      </c>
      <c r="J58" s="17" t="s">
        <v>484</v>
      </c>
      <c r="K58" s="17" t="s">
        <v>485</v>
      </c>
      <c r="L58" s="40">
        <v>45840</v>
      </c>
      <c r="M58" s="17" t="s">
        <v>486</v>
      </c>
      <c r="N58" s="19" t="s">
        <v>190</v>
      </c>
      <c r="O58" s="79"/>
      <c r="P58" s="79"/>
      <c r="Q58" s="79"/>
    </row>
    <row r="59" spans="1:17" ht="75">
      <c r="A59" s="39">
        <v>90055</v>
      </c>
      <c r="B59" s="19" t="s">
        <v>68</v>
      </c>
      <c r="C59" s="17" t="s">
        <v>4</v>
      </c>
      <c r="D59" s="137" t="str">
        <f t="shared" si="0"/>
        <v>6018.2024/0128608-1</v>
      </c>
      <c r="E59" s="103" t="s">
        <v>487</v>
      </c>
      <c r="F59" s="123" t="s">
        <v>4152</v>
      </c>
      <c r="G59" s="86" t="s">
        <v>488</v>
      </c>
      <c r="H59" s="17" t="s">
        <v>206</v>
      </c>
      <c r="I59" s="17" t="s">
        <v>489</v>
      </c>
      <c r="J59" s="7" t="s">
        <v>490</v>
      </c>
      <c r="K59" s="79"/>
      <c r="L59" s="17" t="s">
        <v>491</v>
      </c>
      <c r="M59" s="17"/>
      <c r="N59" s="19" t="s">
        <v>190</v>
      </c>
      <c r="O59" s="79"/>
      <c r="P59" s="79"/>
      <c r="Q59" s="79"/>
    </row>
    <row r="60" spans="1:17" ht="75">
      <c r="A60" s="39">
        <v>90056</v>
      </c>
      <c r="B60" s="19" t="s">
        <v>39</v>
      </c>
      <c r="C60" s="17" t="s">
        <v>13</v>
      </c>
      <c r="D60" s="137" t="str">
        <f t="shared" si="0"/>
        <v>6018.2025/0057902-8</v>
      </c>
      <c r="E60" s="108" t="s">
        <v>492</v>
      </c>
      <c r="F60" s="126" t="s">
        <v>4153</v>
      </c>
      <c r="G60" s="19" t="s">
        <v>493</v>
      </c>
      <c r="H60" s="17" t="s">
        <v>494</v>
      </c>
      <c r="I60" s="17" t="s">
        <v>72</v>
      </c>
      <c r="J60" s="65" t="s">
        <v>197</v>
      </c>
      <c r="K60" s="17" t="s">
        <v>72</v>
      </c>
      <c r="L60" s="17" t="s">
        <v>495</v>
      </c>
      <c r="M60" s="17" t="s">
        <v>72</v>
      </c>
      <c r="N60" s="19" t="s">
        <v>190</v>
      </c>
      <c r="O60" s="79"/>
      <c r="P60" s="79"/>
      <c r="Q60" s="79"/>
    </row>
    <row r="61" spans="1:17" ht="60">
      <c r="A61" s="39">
        <v>90057</v>
      </c>
      <c r="B61" s="19" t="s">
        <v>12</v>
      </c>
      <c r="C61" s="17" t="s">
        <v>28</v>
      </c>
      <c r="D61" s="137" t="str">
        <f t="shared" si="0"/>
        <v>6018.2025/0072085-5</v>
      </c>
      <c r="E61" s="107" t="s">
        <v>496</v>
      </c>
      <c r="F61" s="123" t="s">
        <v>4154</v>
      </c>
      <c r="G61" s="19" t="s">
        <v>497</v>
      </c>
      <c r="H61" s="17" t="s">
        <v>72</v>
      </c>
      <c r="I61" s="17" t="s">
        <v>72</v>
      </c>
      <c r="J61" s="59" t="s">
        <v>498</v>
      </c>
      <c r="K61" s="17" t="s">
        <v>72</v>
      </c>
      <c r="L61" s="17" t="s">
        <v>72</v>
      </c>
      <c r="M61" s="17" t="s">
        <v>72</v>
      </c>
      <c r="N61" s="19" t="s">
        <v>190</v>
      </c>
      <c r="O61" s="79"/>
      <c r="P61" s="79"/>
      <c r="Q61" s="79"/>
    </row>
    <row r="62" spans="1:17" ht="75">
      <c r="A62" s="39">
        <v>90058</v>
      </c>
      <c r="B62" s="7" t="s">
        <v>12</v>
      </c>
      <c r="C62" s="5" t="s">
        <v>3</v>
      </c>
      <c r="D62" s="137" t="str">
        <f t="shared" si="0"/>
        <v>6018.2024/0137427-4</v>
      </c>
      <c r="E62" s="110" t="s">
        <v>499</v>
      </c>
      <c r="F62" s="126" t="s">
        <v>4155</v>
      </c>
      <c r="G62" s="7" t="s">
        <v>500</v>
      </c>
      <c r="H62" s="17" t="s">
        <v>477</v>
      </c>
      <c r="I62" s="17" t="s">
        <v>501</v>
      </c>
      <c r="J62" s="19" t="s">
        <v>502</v>
      </c>
      <c r="K62" s="19" t="s">
        <v>503</v>
      </c>
      <c r="L62" s="89" t="s">
        <v>325</v>
      </c>
      <c r="M62" s="86" t="s">
        <v>504</v>
      </c>
      <c r="N62" s="19" t="s">
        <v>327</v>
      </c>
      <c r="O62" s="79"/>
      <c r="P62" s="79"/>
      <c r="Q62" s="79"/>
    </row>
    <row r="63" spans="1:17" ht="135">
      <c r="A63" s="39">
        <v>90059</v>
      </c>
      <c r="B63" s="19" t="s">
        <v>505</v>
      </c>
      <c r="C63" s="17" t="s">
        <v>21</v>
      </c>
      <c r="D63" s="137" t="str">
        <f t="shared" si="0"/>
        <v>6018.2024/0096924-0</v>
      </c>
      <c r="E63" s="107" t="s">
        <v>506</v>
      </c>
      <c r="F63" s="123" t="s">
        <v>4156</v>
      </c>
      <c r="G63" s="19" t="s">
        <v>507</v>
      </c>
      <c r="H63" s="17" t="s">
        <v>508</v>
      </c>
      <c r="I63" s="17" t="s">
        <v>509</v>
      </c>
      <c r="J63" s="59" t="s">
        <v>510</v>
      </c>
      <c r="K63" s="19" t="s">
        <v>511</v>
      </c>
      <c r="L63" s="40">
        <v>45932</v>
      </c>
      <c r="M63" s="17" t="s">
        <v>512</v>
      </c>
      <c r="N63" s="19" t="s">
        <v>190</v>
      </c>
      <c r="O63" s="79"/>
      <c r="P63" s="79"/>
      <c r="Q63" s="79"/>
    </row>
    <row r="64" spans="1:17" ht="240">
      <c r="A64" s="39">
        <v>90060</v>
      </c>
      <c r="B64" s="19" t="s">
        <v>513</v>
      </c>
      <c r="C64" s="17" t="s">
        <v>2</v>
      </c>
      <c r="D64" s="137" t="str">
        <f t="shared" si="0"/>
        <v>6018.2025/0028757-4</v>
      </c>
      <c r="E64" s="108" t="s">
        <v>514</v>
      </c>
      <c r="F64" s="126" t="s">
        <v>4157</v>
      </c>
      <c r="G64" s="19" t="s">
        <v>515</v>
      </c>
      <c r="H64" s="17" t="s">
        <v>72</v>
      </c>
      <c r="I64" s="17" t="s">
        <v>72</v>
      </c>
      <c r="J64" s="59" t="s">
        <v>516</v>
      </c>
      <c r="K64" s="17" t="s">
        <v>517</v>
      </c>
      <c r="L64" s="17" t="s">
        <v>72</v>
      </c>
      <c r="M64" s="17" t="s">
        <v>518</v>
      </c>
      <c r="N64" s="19" t="s">
        <v>190</v>
      </c>
      <c r="O64" s="79"/>
      <c r="P64" s="79"/>
      <c r="Q64" s="79"/>
    </row>
    <row r="65" spans="1:17" ht="90">
      <c r="A65" s="39">
        <v>90061</v>
      </c>
      <c r="B65" s="19" t="s">
        <v>50</v>
      </c>
      <c r="C65" s="17"/>
      <c r="D65" s="137" t="str">
        <f t="shared" si="0"/>
        <v>6018.2024/0127725-2</v>
      </c>
      <c r="E65" s="115" t="s">
        <v>167</v>
      </c>
      <c r="F65" s="123" t="s">
        <v>4158</v>
      </c>
      <c r="G65" s="19" t="s">
        <v>519</v>
      </c>
      <c r="H65" s="17" t="s">
        <v>520</v>
      </c>
      <c r="I65" s="17" t="s">
        <v>72</v>
      </c>
      <c r="J65" s="65" t="s">
        <v>266</v>
      </c>
      <c r="K65" s="17" t="s">
        <v>72</v>
      </c>
      <c r="L65" s="17" t="s">
        <v>72</v>
      </c>
      <c r="M65" s="17" t="s">
        <v>72</v>
      </c>
      <c r="N65" s="19" t="s">
        <v>190</v>
      </c>
      <c r="O65" s="79"/>
      <c r="P65" s="79"/>
      <c r="Q65" s="79"/>
    </row>
    <row r="66" spans="1:17" ht="33" customHeight="1">
      <c r="A66" s="39">
        <v>90062</v>
      </c>
      <c r="B66" s="19" t="s">
        <v>63</v>
      </c>
      <c r="C66" s="17" t="s">
        <v>4</v>
      </c>
      <c r="D66" s="137" t="str">
        <f t="shared" si="0"/>
        <v>6018.2024/0127725-2</v>
      </c>
      <c r="E66" s="106" t="s">
        <v>167</v>
      </c>
      <c r="F66" s="126"/>
      <c r="G66" s="19" t="s">
        <v>521</v>
      </c>
      <c r="H66" s="40">
        <v>45749</v>
      </c>
      <c r="I66" s="17" t="s">
        <v>155</v>
      </c>
      <c r="J66" s="19" t="s">
        <v>522</v>
      </c>
      <c r="K66" s="17" t="s">
        <v>523</v>
      </c>
      <c r="L66" s="17" t="s">
        <v>442</v>
      </c>
      <c r="M66" s="17" t="s">
        <v>72</v>
      </c>
      <c r="N66" s="19" t="s">
        <v>190</v>
      </c>
      <c r="O66" s="79"/>
      <c r="P66" s="79"/>
      <c r="Q66" s="79"/>
    </row>
    <row r="67" spans="1:17" ht="285">
      <c r="A67" s="39">
        <v>90063</v>
      </c>
      <c r="B67" s="19" t="s">
        <v>12</v>
      </c>
      <c r="C67" s="17" t="s">
        <v>22</v>
      </c>
      <c r="D67" s="137" t="str">
        <f t="shared" si="0"/>
        <v>6018.2025/0086776-7</v>
      </c>
      <c r="E67" s="107" t="s">
        <v>524</v>
      </c>
      <c r="F67" s="123" t="s">
        <v>4159</v>
      </c>
      <c r="G67" s="19" t="s">
        <v>525</v>
      </c>
      <c r="H67" s="17" t="s">
        <v>468</v>
      </c>
      <c r="I67" s="17" t="s">
        <v>72</v>
      </c>
      <c r="J67" s="59" t="s">
        <v>526</v>
      </c>
      <c r="K67" s="17" t="s">
        <v>527</v>
      </c>
      <c r="L67" s="17" t="s">
        <v>72</v>
      </c>
      <c r="M67" s="17" t="s">
        <v>528</v>
      </c>
      <c r="N67" s="19" t="s">
        <v>190</v>
      </c>
      <c r="O67" s="79"/>
      <c r="P67" s="79"/>
      <c r="Q67" s="79"/>
    </row>
    <row r="68" spans="1:17" ht="150">
      <c r="A68" s="39">
        <v>90064</v>
      </c>
      <c r="B68" s="19" t="s">
        <v>529</v>
      </c>
      <c r="C68" s="17" t="s">
        <v>13</v>
      </c>
      <c r="D68" s="137" t="str">
        <f t="shared" ref="D68:D131" si="1">HYPERLINK(F68,E68)</f>
        <v>6018.2025/0088948-5</v>
      </c>
      <c r="E68" s="108" t="s">
        <v>530</v>
      </c>
      <c r="F68" s="126" t="s">
        <v>4160</v>
      </c>
      <c r="G68" s="19" t="s">
        <v>531</v>
      </c>
      <c r="H68" s="17" t="s">
        <v>72</v>
      </c>
      <c r="I68" s="17" t="s">
        <v>72</v>
      </c>
      <c r="J68" s="59" t="s">
        <v>532</v>
      </c>
      <c r="K68" s="17" t="s">
        <v>533</v>
      </c>
      <c r="L68" s="17" t="s">
        <v>72</v>
      </c>
      <c r="M68" s="17" t="s">
        <v>534</v>
      </c>
      <c r="N68" s="19" t="s">
        <v>190</v>
      </c>
      <c r="O68" s="79"/>
      <c r="P68" s="79"/>
      <c r="Q68" s="79"/>
    </row>
    <row r="69" spans="1:17" ht="75">
      <c r="A69" s="39">
        <v>90065</v>
      </c>
      <c r="B69" s="19" t="s">
        <v>26</v>
      </c>
      <c r="C69" s="17" t="s">
        <v>13</v>
      </c>
      <c r="D69" s="137" t="str">
        <f t="shared" si="1"/>
        <v>6018.2025/0057902-8</v>
      </c>
      <c r="E69" s="107" t="s">
        <v>492</v>
      </c>
      <c r="F69" s="123" t="s">
        <v>4161</v>
      </c>
      <c r="G69" s="19" t="s">
        <v>493</v>
      </c>
      <c r="H69" s="17" t="s">
        <v>72</v>
      </c>
      <c r="I69" s="17" t="s">
        <v>72</v>
      </c>
      <c r="J69" s="11" t="s">
        <v>535</v>
      </c>
      <c r="K69" s="17" t="s">
        <v>536</v>
      </c>
      <c r="L69" s="17" t="s">
        <v>72</v>
      </c>
      <c r="M69" s="17" t="s">
        <v>537</v>
      </c>
      <c r="N69" s="19" t="s">
        <v>190</v>
      </c>
      <c r="O69" s="79"/>
      <c r="P69" s="79"/>
      <c r="Q69" s="79"/>
    </row>
    <row r="70" spans="1:17" ht="90">
      <c r="A70" s="39">
        <v>90066</v>
      </c>
      <c r="B70" s="19" t="s">
        <v>48</v>
      </c>
      <c r="C70" s="17" t="s">
        <v>52</v>
      </c>
      <c r="D70" s="137" t="str">
        <f t="shared" si="1"/>
        <v>6018.2025/0093762-5</v>
      </c>
      <c r="E70" s="108" t="s">
        <v>538</v>
      </c>
      <c r="F70" s="126" t="s">
        <v>4162</v>
      </c>
      <c r="G70" s="19" t="s">
        <v>539</v>
      </c>
      <c r="H70" s="17" t="s">
        <v>540</v>
      </c>
      <c r="I70" s="17" t="s">
        <v>72</v>
      </c>
      <c r="J70" s="59" t="s">
        <v>541</v>
      </c>
      <c r="K70" s="17" t="s">
        <v>542</v>
      </c>
      <c r="L70" s="17" t="s">
        <v>72</v>
      </c>
      <c r="M70" s="17" t="s">
        <v>543</v>
      </c>
      <c r="N70" s="19" t="s">
        <v>190</v>
      </c>
      <c r="O70" s="79"/>
      <c r="P70" s="79"/>
      <c r="Q70" s="79"/>
    </row>
    <row r="71" spans="1:17" ht="75">
      <c r="A71" s="39">
        <v>90067</v>
      </c>
      <c r="B71" s="19" t="s">
        <v>544</v>
      </c>
      <c r="C71" s="17" t="s">
        <v>21</v>
      </c>
      <c r="D71" s="137" t="str">
        <f t="shared" si="1"/>
        <v>6018.2024/0091133-0</v>
      </c>
      <c r="E71" s="107" t="s">
        <v>545</v>
      </c>
      <c r="F71" s="123" t="s">
        <v>4163</v>
      </c>
      <c r="G71" s="19" t="s">
        <v>546</v>
      </c>
      <c r="H71" s="17" t="s">
        <v>547</v>
      </c>
      <c r="I71" s="88" t="s">
        <v>548</v>
      </c>
      <c r="J71" s="19" t="s">
        <v>549</v>
      </c>
      <c r="K71" s="19" t="s">
        <v>550</v>
      </c>
      <c r="L71" s="17" t="s">
        <v>551</v>
      </c>
      <c r="M71" s="17" t="s">
        <v>203</v>
      </c>
      <c r="N71" s="19" t="s">
        <v>190</v>
      </c>
      <c r="O71" s="79"/>
      <c r="P71" s="79"/>
      <c r="Q71" s="79"/>
    </row>
    <row r="72" spans="1:17" ht="135">
      <c r="A72" s="39">
        <v>90068</v>
      </c>
      <c r="B72" s="19" t="s">
        <v>552</v>
      </c>
      <c r="C72" s="17" t="s">
        <v>22</v>
      </c>
      <c r="D72" s="137" t="str">
        <f t="shared" si="1"/>
        <v>6018.2025/0093691-2</v>
      </c>
      <c r="E72" s="108" t="s">
        <v>553</v>
      </c>
      <c r="F72" s="126" t="s">
        <v>4164</v>
      </c>
      <c r="G72" s="19" t="s">
        <v>554</v>
      </c>
      <c r="H72" s="17" t="s">
        <v>555</v>
      </c>
      <c r="I72" s="17" t="s">
        <v>72</v>
      </c>
      <c r="J72" s="59" t="s">
        <v>556</v>
      </c>
      <c r="K72" s="17" t="s">
        <v>557</v>
      </c>
      <c r="L72" s="17" t="s">
        <v>72</v>
      </c>
      <c r="M72" s="17" t="s">
        <v>558</v>
      </c>
      <c r="N72" s="19" t="s">
        <v>190</v>
      </c>
      <c r="O72" s="79"/>
      <c r="P72" s="79"/>
      <c r="Q72" s="79"/>
    </row>
    <row r="73" spans="1:17" ht="60">
      <c r="A73" s="39">
        <v>90069</v>
      </c>
      <c r="B73" s="153" t="s">
        <v>12</v>
      </c>
      <c r="C73" s="49" t="s">
        <v>8</v>
      </c>
      <c r="D73" s="141" t="str">
        <f t="shared" si="1"/>
        <v>6018.2025/0004385-3</v>
      </c>
      <c r="E73" s="107" t="s">
        <v>559</v>
      </c>
      <c r="F73" s="123" t="s">
        <v>4165</v>
      </c>
      <c r="G73" s="153" t="s">
        <v>560</v>
      </c>
      <c r="H73" s="50">
        <v>45718</v>
      </c>
      <c r="I73" s="53" t="s">
        <v>561</v>
      </c>
      <c r="J73" s="49" t="s">
        <v>501</v>
      </c>
      <c r="K73" s="79"/>
      <c r="L73" s="81"/>
      <c r="M73" s="79"/>
      <c r="N73" s="79"/>
      <c r="O73" s="79"/>
      <c r="P73" s="79"/>
      <c r="Q73" s="79"/>
    </row>
    <row r="74" spans="1:17" ht="60">
      <c r="A74" s="39">
        <v>90070</v>
      </c>
      <c r="B74" s="19" t="s">
        <v>12</v>
      </c>
      <c r="C74" s="17" t="s">
        <v>21</v>
      </c>
      <c r="D74" s="137" t="str">
        <f t="shared" si="1"/>
        <v>6018.2024/0129645-1</v>
      </c>
      <c r="E74" s="106" t="s">
        <v>562</v>
      </c>
      <c r="F74" s="126" t="s">
        <v>4166</v>
      </c>
      <c r="G74" s="19" t="s">
        <v>563</v>
      </c>
      <c r="H74" s="17" t="s">
        <v>509</v>
      </c>
      <c r="I74" s="17" t="s">
        <v>152</v>
      </c>
      <c r="J74" s="59" t="s">
        <v>564</v>
      </c>
      <c r="K74" s="19" t="s">
        <v>565</v>
      </c>
      <c r="L74" s="17" t="s">
        <v>566</v>
      </c>
      <c r="M74" s="17">
        <v>1</v>
      </c>
      <c r="N74" s="19" t="s">
        <v>190</v>
      </c>
      <c r="O74" s="79"/>
      <c r="P74" s="79"/>
      <c r="Q74" s="79"/>
    </row>
    <row r="75" spans="1:17" ht="75">
      <c r="A75" s="39">
        <v>90071</v>
      </c>
      <c r="B75" s="86" t="s">
        <v>138</v>
      </c>
      <c r="C75" s="79" t="s">
        <v>16</v>
      </c>
      <c r="D75" s="137" t="str">
        <f t="shared" si="1"/>
        <v>6018.2024/0107126-3</v>
      </c>
      <c r="E75" s="103" t="s">
        <v>151</v>
      </c>
      <c r="F75" s="123" t="s">
        <v>4167</v>
      </c>
      <c r="G75" s="86" t="s">
        <v>567</v>
      </c>
      <c r="H75" s="88">
        <v>45688</v>
      </c>
      <c r="I75" s="90" t="s">
        <v>152</v>
      </c>
      <c r="J75" s="86" t="s">
        <v>568</v>
      </c>
      <c r="K75" s="34" t="s">
        <v>569</v>
      </c>
      <c r="L75" s="88">
        <v>45694</v>
      </c>
      <c r="M75" s="79"/>
      <c r="N75" s="79"/>
      <c r="O75" s="79"/>
      <c r="P75" s="79"/>
      <c r="Q75" s="79"/>
    </row>
    <row r="76" spans="1:17" ht="409.5">
      <c r="A76" s="39">
        <v>90072</v>
      </c>
      <c r="B76" s="86" t="s">
        <v>17</v>
      </c>
      <c r="C76" s="79" t="s">
        <v>8</v>
      </c>
      <c r="D76" s="137" t="str">
        <f t="shared" si="1"/>
        <v>6110.2024/0010413-3</v>
      </c>
      <c r="E76" s="105" t="s">
        <v>109</v>
      </c>
      <c r="F76" s="126" t="s">
        <v>4168</v>
      </c>
      <c r="G76" s="86" t="s">
        <v>570</v>
      </c>
      <c r="H76" s="88">
        <v>45694</v>
      </c>
      <c r="I76" s="79">
        <v>45678</v>
      </c>
      <c r="J76" s="86" t="s">
        <v>571</v>
      </c>
      <c r="K76" s="27" t="s">
        <v>572</v>
      </c>
      <c r="L76" s="88">
        <v>45713</v>
      </c>
      <c r="M76" s="86" t="s">
        <v>573</v>
      </c>
      <c r="N76" s="86" t="s">
        <v>190</v>
      </c>
      <c r="O76" s="79"/>
      <c r="P76" s="79"/>
      <c r="Q76" s="79"/>
    </row>
    <row r="77" spans="1:17" ht="105">
      <c r="A77" s="39">
        <v>90073</v>
      </c>
      <c r="B77" s="86" t="s">
        <v>12</v>
      </c>
      <c r="C77" s="79" t="s">
        <v>52</v>
      </c>
      <c r="D77" s="137" t="str">
        <f t="shared" si="1"/>
        <v>6018.2024/0131932-0</v>
      </c>
      <c r="E77" s="103" t="s">
        <v>574</v>
      </c>
      <c r="F77" s="123" t="s">
        <v>4169</v>
      </c>
      <c r="G77" s="86" t="s">
        <v>575</v>
      </c>
      <c r="H77" s="88">
        <v>45691</v>
      </c>
      <c r="I77" s="81">
        <v>45678</v>
      </c>
      <c r="J77" s="86" t="s">
        <v>576</v>
      </c>
      <c r="K77" s="89" t="s">
        <v>577</v>
      </c>
      <c r="L77" s="88" t="s">
        <v>578</v>
      </c>
      <c r="M77" s="79"/>
      <c r="N77" s="79"/>
      <c r="O77" s="79"/>
      <c r="P77" s="79"/>
      <c r="Q77" s="79"/>
    </row>
    <row r="78" spans="1:17" ht="120">
      <c r="A78" s="39">
        <v>90074</v>
      </c>
      <c r="B78" s="86" t="s">
        <v>6</v>
      </c>
      <c r="C78" s="79" t="s">
        <v>3</v>
      </c>
      <c r="D78" s="137" t="str">
        <f t="shared" si="1"/>
        <v>6018.2024/0129734-2</v>
      </c>
      <c r="E78" s="105" t="s">
        <v>579</v>
      </c>
      <c r="F78" s="126" t="s">
        <v>4170</v>
      </c>
      <c r="G78" s="86" t="s">
        <v>580</v>
      </c>
      <c r="H78" s="88">
        <v>45692</v>
      </c>
      <c r="I78" s="88">
        <v>45678</v>
      </c>
      <c r="J78" s="86" t="s">
        <v>581</v>
      </c>
      <c r="K78" s="89" t="s">
        <v>582</v>
      </c>
      <c r="L78" s="89">
        <v>45695</v>
      </c>
      <c r="M78" s="86" t="s">
        <v>583</v>
      </c>
      <c r="N78" s="19" t="s">
        <v>327</v>
      </c>
      <c r="O78" s="79"/>
      <c r="P78" s="79"/>
      <c r="Q78" s="79"/>
    </row>
    <row r="79" spans="1:17" ht="210">
      <c r="A79" s="39">
        <v>90075</v>
      </c>
      <c r="B79" s="86" t="s">
        <v>12</v>
      </c>
      <c r="C79" s="79" t="s">
        <v>3</v>
      </c>
      <c r="D79" s="137" t="str">
        <f t="shared" si="1"/>
        <v>6018.2025/0004662-3</v>
      </c>
      <c r="E79" s="103" t="s">
        <v>584</v>
      </c>
      <c r="F79" s="123" t="s">
        <v>4171</v>
      </c>
      <c r="G79" s="86" t="s">
        <v>585</v>
      </c>
      <c r="H79" s="88" t="s">
        <v>586</v>
      </c>
      <c r="I79" s="88">
        <v>45678</v>
      </c>
      <c r="J79" s="86" t="s">
        <v>587</v>
      </c>
      <c r="K79" s="89" t="s">
        <v>588</v>
      </c>
      <c r="L79" s="89">
        <v>45813</v>
      </c>
      <c r="M79" s="86" t="s">
        <v>589</v>
      </c>
      <c r="N79" s="19" t="s">
        <v>327</v>
      </c>
      <c r="O79" s="79"/>
      <c r="P79" s="79"/>
      <c r="Q79" s="79"/>
    </row>
    <row r="80" spans="1:17" ht="75">
      <c r="A80" s="39">
        <v>90076</v>
      </c>
      <c r="B80" s="86" t="s">
        <v>14</v>
      </c>
      <c r="C80" s="79" t="s">
        <v>16</v>
      </c>
      <c r="D80" s="137" t="str">
        <f t="shared" si="1"/>
        <v>6018.2025/0001700-3</v>
      </c>
      <c r="E80" s="105" t="s">
        <v>590</v>
      </c>
      <c r="F80" s="126" t="s">
        <v>4172</v>
      </c>
      <c r="G80" s="86" t="s">
        <v>591</v>
      </c>
      <c r="H80" s="88">
        <v>45691</v>
      </c>
      <c r="I80" s="90" t="s">
        <v>592</v>
      </c>
      <c r="J80" s="79" t="s">
        <v>593</v>
      </c>
      <c r="K80" s="34" t="s">
        <v>594</v>
      </c>
      <c r="L80" s="88">
        <v>45694</v>
      </c>
      <c r="M80" s="79"/>
      <c r="N80" s="79"/>
      <c r="O80" s="79"/>
      <c r="P80" s="79"/>
      <c r="Q80" s="79"/>
    </row>
    <row r="81" spans="1:17" ht="60">
      <c r="A81" s="39">
        <v>90077</v>
      </c>
      <c r="B81" s="86" t="s">
        <v>6</v>
      </c>
      <c r="C81" s="79" t="s">
        <v>2</v>
      </c>
      <c r="D81" s="137" t="str">
        <f t="shared" si="1"/>
        <v>6018.2024/0105053-3</v>
      </c>
      <c r="E81" s="103" t="s">
        <v>595</v>
      </c>
      <c r="F81" s="123" t="s">
        <v>4173</v>
      </c>
      <c r="G81" s="86" t="s">
        <v>596</v>
      </c>
      <c r="H81" s="88">
        <v>45749</v>
      </c>
      <c r="I81" s="79" t="s">
        <v>597</v>
      </c>
      <c r="J81" s="86" t="s">
        <v>598</v>
      </c>
      <c r="K81" s="89" t="s">
        <v>599</v>
      </c>
      <c r="L81" s="88">
        <v>45727</v>
      </c>
      <c r="M81" s="79"/>
      <c r="N81" s="86" t="s">
        <v>190</v>
      </c>
      <c r="O81" s="79"/>
      <c r="P81" s="79"/>
      <c r="Q81" s="79"/>
    </row>
    <row r="82" spans="1:17" ht="75">
      <c r="A82" s="39">
        <v>90078</v>
      </c>
      <c r="B82" s="86" t="s">
        <v>43</v>
      </c>
      <c r="C82" s="79" t="s">
        <v>64</v>
      </c>
      <c r="D82" s="137" t="str">
        <f t="shared" si="1"/>
        <v>6018.2024/0084486-2</v>
      </c>
      <c r="E82" s="105" t="s">
        <v>103</v>
      </c>
      <c r="F82" s="126" t="s">
        <v>4174</v>
      </c>
      <c r="G82" s="86" t="s">
        <v>104</v>
      </c>
      <c r="H82" s="88">
        <v>45691</v>
      </c>
      <c r="I82" s="81">
        <v>45679</v>
      </c>
      <c r="J82" s="28" t="s">
        <v>197</v>
      </c>
      <c r="K82" s="88"/>
      <c r="L82" s="88">
        <v>45810</v>
      </c>
      <c r="M82" s="29" t="s">
        <v>600</v>
      </c>
      <c r="N82" s="19" t="s">
        <v>190</v>
      </c>
      <c r="O82" s="79"/>
      <c r="P82" s="79"/>
      <c r="Q82" s="79"/>
    </row>
    <row r="83" spans="1:17" ht="75">
      <c r="A83" s="39">
        <v>90079</v>
      </c>
      <c r="B83" s="86" t="s">
        <v>168</v>
      </c>
      <c r="C83" s="79" t="s">
        <v>64</v>
      </c>
      <c r="D83" s="137" t="str">
        <f t="shared" si="1"/>
        <v xml:space="preserve">	6018.2024/0136004-4	</v>
      </c>
      <c r="E83" s="113" t="s">
        <v>601</v>
      </c>
      <c r="F83" s="123" t="s">
        <v>4175</v>
      </c>
      <c r="G83" s="86" t="s">
        <v>169</v>
      </c>
      <c r="H83" s="88">
        <v>45691</v>
      </c>
      <c r="I83" s="81">
        <v>45679</v>
      </c>
      <c r="J83" s="79" t="s">
        <v>602</v>
      </c>
      <c r="K83" s="88" t="s">
        <v>603</v>
      </c>
      <c r="L83" s="88">
        <v>45698</v>
      </c>
      <c r="M83" s="86" t="s">
        <v>604</v>
      </c>
      <c r="N83" s="19" t="s">
        <v>190</v>
      </c>
      <c r="O83" s="79"/>
      <c r="P83" s="79"/>
      <c r="Q83" s="79"/>
    </row>
    <row r="84" spans="1:17" ht="360">
      <c r="A84" s="39">
        <v>90080</v>
      </c>
      <c r="B84" s="86" t="s">
        <v>544</v>
      </c>
      <c r="C84" s="79" t="s">
        <v>22</v>
      </c>
      <c r="D84" s="137" t="str">
        <f t="shared" si="1"/>
        <v>6018.2024/0122974-6</v>
      </c>
      <c r="E84" s="105" t="s">
        <v>605</v>
      </c>
      <c r="F84" s="126" t="s">
        <v>4176</v>
      </c>
      <c r="G84" s="86" t="s">
        <v>606</v>
      </c>
      <c r="H84" s="88">
        <v>45695</v>
      </c>
      <c r="I84" s="81">
        <v>45685</v>
      </c>
      <c r="J84" s="79" t="s">
        <v>607</v>
      </c>
      <c r="K84" s="88" t="s">
        <v>608</v>
      </c>
      <c r="L84" s="88">
        <v>45714</v>
      </c>
      <c r="M84" s="86" t="s">
        <v>609</v>
      </c>
      <c r="N84" s="19" t="s">
        <v>190</v>
      </c>
      <c r="O84" s="79"/>
      <c r="P84" s="79"/>
      <c r="Q84" s="79"/>
    </row>
    <row r="85" spans="1:17" ht="60">
      <c r="A85" s="39">
        <v>90081</v>
      </c>
      <c r="B85" s="86" t="s">
        <v>50</v>
      </c>
      <c r="C85" s="79" t="s">
        <v>27</v>
      </c>
      <c r="D85" s="137" t="str">
        <f t="shared" si="1"/>
        <v>6018.2025/0006320-0</v>
      </c>
      <c r="E85" s="103" t="s">
        <v>610</v>
      </c>
      <c r="F85" s="123" t="s">
        <v>4177</v>
      </c>
      <c r="G85" s="86" t="s">
        <v>611</v>
      </c>
      <c r="H85" s="88" t="s">
        <v>586</v>
      </c>
      <c r="I85" s="79"/>
      <c r="J85" s="79"/>
      <c r="K85" s="88"/>
      <c r="L85" s="88"/>
      <c r="M85" s="79"/>
      <c r="N85" s="79"/>
      <c r="O85" s="79"/>
      <c r="P85" s="79"/>
      <c r="Q85" s="79"/>
    </row>
    <row r="86" spans="1:17" ht="120">
      <c r="A86" s="39">
        <v>90082</v>
      </c>
      <c r="B86" s="86" t="s">
        <v>110</v>
      </c>
      <c r="C86" s="79" t="s">
        <v>11</v>
      </c>
      <c r="D86" s="137" t="str">
        <f t="shared" si="1"/>
        <v>6018.2024/0102705-1</v>
      </c>
      <c r="E86" s="105" t="s">
        <v>135</v>
      </c>
      <c r="F86" s="126" t="s">
        <v>4178</v>
      </c>
      <c r="G86" s="86" t="s">
        <v>612</v>
      </c>
      <c r="H86" s="88">
        <v>45693</v>
      </c>
      <c r="I86" s="88">
        <v>45680</v>
      </c>
      <c r="J86" s="79" t="s">
        <v>197</v>
      </c>
      <c r="K86" s="88"/>
      <c r="L86" s="88" t="s">
        <v>613</v>
      </c>
      <c r="M86" s="86" t="s">
        <v>614</v>
      </c>
      <c r="N86" s="79"/>
      <c r="O86" s="79"/>
      <c r="P86" s="79"/>
      <c r="Q86" s="79"/>
    </row>
    <row r="87" spans="1:17" ht="75">
      <c r="A87" s="39">
        <v>90083</v>
      </c>
      <c r="B87" s="86" t="s">
        <v>50</v>
      </c>
      <c r="C87" s="79" t="s">
        <v>4</v>
      </c>
      <c r="D87" s="137" t="str">
        <f t="shared" si="1"/>
        <v>6018.2025/0001529-9</v>
      </c>
      <c r="E87" s="103" t="s">
        <v>615</v>
      </c>
      <c r="F87" s="123" t="s">
        <v>4179</v>
      </c>
      <c r="G87" s="19" t="s">
        <v>616</v>
      </c>
      <c r="H87" s="88">
        <v>45694</v>
      </c>
      <c r="I87" s="79" t="s">
        <v>597</v>
      </c>
      <c r="J87" s="86" t="s">
        <v>617</v>
      </c>
      <c r="K87" s="89" t="s">
        <v>618</v>
      </c>
      <c r="L87" s="88" t="s">
        <v>619</v>
      </c>
      <c r="M87" s="79"/>
      <c r="N87" s="86" t="s">
        <v>327</v>
      </c>
      <c r="O87" s="79"/>
      <c r="P87" s="79"/>
      <c r="Q87" s="79"/>
    </row>
    <row r="88" spans="1:17" ht="60">
      <c r="A88" s="39">
        <v>90084</v>
      </c>
      <c r="B88" s="86" t="s">
        <v>50</v>
      </c>
      <c r="C88" s="79" t="s">
        <v>16</v>
      </c>
      <c r="D88" s="137" t="str">
        <f t="shared" si="1"/>
        <v>6018.2024/0090746-5</v>
      </c>
      <c r="E88" s="105" t="s">
        <v>107</v>
      </c>
      <c r="F88" s="126" t="s">
        <v>4180</v>
      </c>
      <c r="G88" s="86" t="s">
        <v>620</v>
      </c>
      <c r="H88" s="88">
        <v>45693</v>
      </c>
      <c r="I88" s="90" t="s">
        <v>597</v>
      </c>
      <c r="J88" s="86" t="s">
        <v>621</v>
      </c>
      <c r="K88" s="34"/>
      <c r="L88" s="88">
        <v>45698</v>
      </c>
      <c r="M88" s="79"/>
      <c r="N88" s="79"/>
      <c r="O88" s="79"/>
      <c r="P88" s="79"/>
      <c r="Q88" s="79"/>
    </row>
    <row r="89" spans="1:17" ht="105">
      <c r="A89" s="39">
        <v>90085</v>
      </c>
      <c r="B89" s="86" t="s">
        <v>50</v>
      </c>
      <c r="C89" s="79" t="s">
        <v>52</v>
      </c>
      <c r="D89" s="137" t="str">
        <f t="shared" si="1"/>
        <v>6018.2025/0006472-9</v>
      </c>
      <c r="E89" s="103" t="s">
        <v>622</v>
      </c>
      <c r="F89" s="123" t="s">
        <v>4181</v>
      </c>
      <c r="G89" s="79" t="s">
        <v>623</v>
      </c>
      <c r="H89" s="81">
        <v>45698</v>
      </c>
      <c r="I89" s="81" t="s">
        <v>393</v>
      </c>
      <c r="J89" s="86" t="s">
        <v>624</v>
      </c>
      <c r="K89" s="89" t="s">
        <v>625</v>
      </c>
      <c r="L89" s="81" t="s">
        <v>626</v>
      </c>
      <c r="M89" s="79"/>
      <c r="N89" s="79"/>
      <c r="O89" s="79"/>
      <c r="P89" s="79"/>
      <c r="Q89" s="79"/>
    </row>
    <row r="90" spans="1:17" ht="105">
      <c r="A90" s="39">
        <v>90086</v>
      </c>
      <c r="B90" s="86" t="s">
        <v>42</v>
      </c>
      <c r="C90" s="79" t="s">
        <v>5</v>
      </c>
      <c r="D90" s="137" t="str">
        <f t="shared" si="1"/>
        <v>6018.2024/0018573-7</v>
      </c>
      <c r="E90" s="105" t="s">
        <v>627</v>
      </c>
      <c r="F90" s="126" t="s">
        <v>4182</v>
      </c>
      <c r="G90" s="86" t="s">
        <v>628</v>
      </c>
      <c r="H90" s="81">
        <v>45715</v>
      </c>
      <c r="I90" s="79">
        <v>45702</v>
      </c>
      <c r="J90" s="79" t="s">
        <v>629</v>
      </c>
      <c r="K90" s="79" t="s">
        <v>629</v>
      </c>
      <c r="L90" s="88"/>
      <c r="M90" s="79" t="s">
        <v>203</v>
      </c>
      <c r="N90" s="16" t="s">
        <v>190</v>
      </c>
      <c r="O90" s="79"/>
      <c r="P90" s="79"/>
      <c r="Q90" s="79"/>
    </row>
    <row r="91" spans="1:17" ht="409.5">
      <c r="A91" s="39">
        <v>90087</v>
      </c>
      <c r="B91" s="86" t="s">
        <v>630</v>
      </c>
      <c r="C91" s="79" t="s">
        <v>22</v>
      </c>
      <c r="D91" s="137" t="str">
        <f t="shared" si="1"/>
        <v>6018.2024/0136483-0</v>
      </c>
      <c r="E91" s="103" t="s">
        <v>631</v>
      </c>
      <c r="F91" s="123" t="s">
        <v>4183</v>
      </c>
      <c r="G91" s="86" t="s">
        <v>632</v>
      </c>
      <c r="H91" s="88">
        <v>45698</v>
      </c>
      <c r="I91" s="81">
        <v>45685</v>
      </c>
      <c r="J91" s="86" t="s">
        <v>633</v>
      </c>
      <c r="K91" s="89" t="s">
        <v>634</v>
      </c>
      <c r="L91" s="88">
        <v>45733</v>
      </c>
      <c r="M91" s="86" t="s">
        <v>635</v>
      </c>
      <c r="N91" s="19" t="s">
        <v>190</v>
      </c>
      <c r="O91" s="79"/>
      <c r="P91" s="79"/>
      <c r="Q91" s="79"/>
    </row>
    <row r="92" spans="1:17" ht="45">
      <c r="A92" s="39">
        <v>90088</v>
      </c>
      <c r="B92" s="86" t="s">
        <v>6</v>
      </c>
      <c r="C92" s="79" t="s">
        <v>5</v>
      </c>
      <c r="D92" s="137" t="str">
        <f t="shared" si="1"/>
        <v>6018.2024/0024499-7</v>
      </c>
      <c r="E92" s="105" t="s">
        <v>636</v>
      </c>
      <c r="F92" s="126" t="s">
        <v>4184</v>
      </c>
      <c r="G92" s="86" t="s">
        <v>637</v>
      </c>
      <c r="H92" s="81">
        <v>45699</v>
      </c>
      <c r="I92" s="79">
        <v>45686</v>
      </c>
      <c r="J92" s="86" t="s">
        <v>638</v>
      </c>
      <c r="K92" s="88"/>
      <c r="L92" s="88"/>
      <c r="M92" s="79"/>
      <c r="N92" s="79"/>
      <c r="O92" s="79"/>
      <c r="P92" s="79"/>
      <c r="Q92" s="79"/>
    </row>
    <row r="93" spans="1:17" ht="60">
      <c r="A93" s="39">
        <v>90089</v>
      </c>
      <c r="B93" s="86" t="s">
        <v>6</v>
      </c>
      <c r="C93" s="79" t="s">
        <v>16</v>
      </c>
      <c r="D93" s="137" t="str">
        <f t="shared" si="1"/>
        <v>6018.2024/0120964-8</v>
      </c>
      <c r="E93" s="103" t="s">
        <v>639</v>
      </c>
      <c r="F93" s="123" t="s">
        <v>4185</v>
      </c>
      <c r="G93" s="86" t="s">
        <v>640</v>
      </c>
      <c r="H93" s="88">
        <v>45698</v>
      </c>
      <c r="I93" s="90" t="s">
        <v>336</v>
      </c>
      <c r="J93" s="79" t="s">
        <v>641</v>
      </c>
      <c r="K93" s="34"/>
      <c r="L93" s="88">
        <v>45706</v>
      </c>
      <c r="M93" s="79"/>
      <c r="N93" s="79"/>
      <c r="O93" s="79"/>
      <c r="P93" s="79"/>
      <c r="Q93" s="79"/>
    </row>
    <row r="94" spans="1:17" ht="75">
      <c r="A94" s="39">
        <v>90090</v>
      </c>
      <c r="B94" s="86" t="s">
        <v>85</v>
      </c>
      <c r="C94" s="79" t="s">
        <v>2</v>
      </c>
      <c r="D94" s="137" t="str">
        <f t="shared" si="1"/>
        <v>6018.2025/0000167-0</v>
      </c>
      <c r="E94" s="105" t="s">
        <v>642</v>
      </c>
      <c r="F94" s="126" t="s">
        <v>4186</v>
      </c>
      <c r="G94" s="86" t="s">
        <v>643</v>
      </c>
      <c r="H94" s="88">
        <v>45698</v>
      </c>
      <c r="I94" s="81">
        <v>45686</v>
      </c>
      <c r="J94" s="86" t="s">
        <v>644</v>
      </c>
      <c r="K94" s="89" t="s">
        <v>645</v>
      </c>
      <c r="L94" s="88" t="s">
        <v>646</v>
      </c>
      <c r="M94" s="79"/>
      <c r="N94" s="86" t="s">
        <v>190</v>
      </c>
      <c r="O94" s="79"/>
      <c r="P94" s="79"/>
      <c r="Q94" s="79"/>
    </row>
    <row r="95" spans="1:17" ht="120">
      <c r="A95" s="39">
        <v>90091</v>
      </c>
      <c r="B95" s="86" t="s">
        <v>48</v>
      </c>
      <c r="C95" s="79" t="s">
        <v>108</v>
      </c>
      <c r="D95" s="137" t="str">
        <f t="shared" si="1"/>
        <v>6018.2024/0122970-3</v>
      </c>
      <c r="E95" s="103" t="s">
        <v>158</v>
      </c>
      <c r="F95" s="123" t="s">
        <v>4187</v>
      </c>
      <c r="G95" s="86" t="s">
        <v>159</v>
      </c>
      <c r="H95" s="88">
        <v>45699</v>
      </c>
      <c r="I95" s="79" t="s">
        <v>206</v>
      </c>
      <c r="J95" s="79" t="s">
        <v>647</v>
      </c>
      <c r="K95" s="88"/>
      <c r="L95" s="88"/>
      <c r="M95" s="79"/>
      <c r="N95" s="86" t="s">
        <v>190</v>
      </c>
      <c r="O95" s="79"/>
      <c r="P95" s="79"/>
      <c r="Q95" s="79"/>
    </row>
    <row r="96" spans="1:17" ht="75">
      <c r="A96" s="39">
        <v>90092</v>
      </c>
      <c r="B96" s="86" t="s">
        <v>49</v>
      </c>
      <c r="C96" s="79" t="s">
        <v>2</v>
      </c>
      <c r="D96" s="137" t="str">
        <f t="shared" si="1"/>
        <v>6018.2024/0061098-5</v>
      </c>
      <c r="E96" s="105" t="s">
        <v>101</v>
      </c>
      <c r="F96" s="126" t="s">
        <v>4188</v>
      </c>
      <c r="G96" s="86" t="s">
        <v>102</v>
      </c>
      <c r="H96" s="88">
        <v>45700</v>
      </c>
      <c r="I96" s="79" t="s">
        <v>648</v>
      </c>
      <c r="J96" s="86" t="s">
        <v>649</v>
      </c>
      <c r="K96" s="89" t="s">
        <v>650</v>
      </c>
      <c r="L96" s="88" t="s">
        <v>651</v>
      </c>
      <c r="M96" s="79"/>
      <c r="N96" s="86" t="s">
        <v>190</v>
      </c>
      <c r="O96" s="79"/>
      <c r="P96" s="79"/>
      <c r="Q96" s="79"/>
    </row>
    <row r="97" spans="1:17" ht="60">
      <c r="A97" s="39">
        <v>90093</v>
      </c>
      <c r="B97" s="86" t="s">
        <v>6</v>
      </c>
      <c r="C97" s="79" t="s">
        <v>2</v>
      </c>
      <c r="D97" s="137" t="str">
        <f t="shared" si="1"/>
        <v>6018.2024/0103183-0</v>
      </c>
      <c r="E97" s="103" t="s">
        <v>149</v>
      </c>
      <c r="F97" s="123" t="s">
        <v>4189</v>
      </c>
      <c r="G97" s="86" t="s">
        <v>150</v>
      </c>
      <c r="H97" s="88">
        <v>45702</v>
      </c>
      <c r="I97" s="79" t="s">
        <v>619</v>
      </c>
      <c r="J97" s="86" t="s">
        <v>652</v>
      </c>
      <c r="K97" s="89" t="s">
        <v>653</v>
      </c>
      <c r="L97" s="88" t="s">
        <v>188</v>
      </c>
      <c r="M97" s="79"/>
      <c r="N97" s="86" t="s">
        <v>190</v>
      </c>
      <c r="O97" s="79"/>
      <c r="P97" s="79"/>
      <c r="Q97" s="79"/>
    </row>
    <row r="98" spans="1:17" ht="75">
      <c r="A98" s="39">
        <v>90094</v>
      </c>
      <c r="B98" s="86" t="s">
        <v>12</v>
      </c>
      <c r="C98" s="79" t="s">
        <v>5</v>
      </c>
      <c r="D98" s="137" t="str">
        <f t="shared" si="1"/>
        <v>6018.2024/0095545-1</v>
      </c>
      <c r="E98" s="105" t="s">
        <v>113</v>
      </c>
      <c r="F98" s="126" t="s">
        <v>4190</v>
      </c>
      <c r="G98" s="86" t="s">
        <v>654</v>
      </c>
      <c r="H98" s="81">
        <v>45701</v>
      </c>
      <c r="I98" s="79">
        <v>45602</v>
      </c>
      <c r="J98" s="16" t="s">
        <v>655</v>
      </c>
      <c r="K98" s="16" t="s">
        <v>656</v>
      </c>
      <c r="L98" s="15">
        <v>45681</v>
      </c>
      <c r="M98" s="16" t="s">
        <v>657</v>
      </c>
      <c r="N98" s="16" t="s">
        <v>190</v>
      </c>
      <c r="O98" s="79"/>
      <c r="P98" s="79"/>
      <c r="Q98" s="79"/>
    </row>
    <row r="99" spans="1:17" ht="45">
      <c r="A99" s="39">
        <v>90095</v>
      </c>
      <c r="B99" s="86" t="s">
        <v>50</v>
      </c>
      <c r="C99" s="79" t="s">
        <v>15</v>
      </c>
      <c r="D99" s="137" t="str">
        <f t="shared" si="1"/>
        <v>6018.2025/0007156-3</v>
      </c>
      <c r="E99" s="113" t="s">
        <v>658</v>
      </c>
      <c r="F99" s="123" t="s">
        <v>4191</v>
      </c>
      <c r="G99" s="86" t="s">
        <v>659</v>
      </c>
      <c r="H99" s="88">
        <v>45698</v>
      </c>
      <c r="I99" s="88">
        <v>45686</v>
      </c>
      <c r="J99" s="86" t="s">
        <v>660</v>
      </c>
      <c r="K99" s="88" t="s">
        <v>661</v>
      </c>
      <c r="L99" s="88" t="s">
        <v>662</v>
      </c>
      <c r="M99" s="79" t="s">
        <v>203</v>
      </c>
      <c r="N99" s="86" t="s">
        <v>190</v>
      </c>
      <c r="O99" s="79"/>
      <c r="P99" s="79"/>
      <c r="Q99" s="79"/>
    </row>
    <row r="100" spans="1:17" ht="75">
      <c r="A100" s="39">
        <v>90096</v>
      </c>
      <c r="B100" s="86" t="s">
        <v>12</v>
      </c>
      <c r="C100" s="79" t="s">
        <v>52</v>
      </c>
      <c r="D100" s="137" t="str">
        <f t="shared" si="1"/>
        <v>6018.2024/0036358-9</v>
      </c>
      <c r="E100" s="105" t="s">
        <v>663</v>
      </c>
      <c r="F100" s="126" t="s">
        <v>4192</v>
      </c>
      <c r="G100" s="86" t="s">
        <v>664</v>
      </c>
      <c r="H100" s="88">
        <v>45699</v>
      </c>
      <c r="I100" s="81" t="s">
        <v>665</v>
      </c>
      <c r="J100" s="30" t="s">
        <v>29</v>
      </c>
      <c r="K100" s="31" t="s">
        <v>29</v>
      </c>
      <c r="L100" s="81">
        <v>45873</v>
      </c>
      <c r="M100" s="79"/>
      <c r="N100" s="79"/>
      <c r="O100" s="79"/>
      <c r="P100" s="79"/>
      <c r="Q100" s="79"/>
    </row>
    <row r="101" spans="1:17" ht="409.5">
      <c r="A101" s="39">
        <v>90097</v>
      </c>
      <c r="B101" s="86" t="s">
        <v>138</v>
      </c>
      <c r="C101" s="79" t="s">
        <v>22</v>
      </c>
      <c r="D101" s="137" t="str">
        <f t="shared" si="1"/>
        <v>6018.2024/0081040-2</v>
      </c>
      <c r="E101" s="103" t="s">
        <v>139</v>
      </c>
      <c r="F101" s="123" t="s">
        <v>4193</v>
      </c>
      <c r="G101" s="86" t="s">
        <v>666</v>
      </c>
      <c r="H101" s="88">
        <v>45699</v>
      </c>
      <c r="I101" s="81">
        <v>45686</v>
      </c>
      <c r="J101" s="28" t="s">
        <v>197</v>
      </c>
      <c r="K101" s="88"/>
      <c r="L101" s="88">
        <v>45726</v>
      </c>
      <c r="M101" s="29" t="s">
        <v>667</v>
      </c>
      <c r="N101" s="19" t="s">
        <v>190</v>
      </c>
      <c r="O101" s="79"/>
      <c r="P101" s="79"/>
      <c r="Q101" s="79"/>
    </row>
    <row r="102" spans="1:17" ht="210">
      <c r="A102" s="39">
        <v>90098</v>
      </c>
      <c r="B102" s="86" t="s">
        <v>50</v>
      </c>
      <c r="C102" s="79" t="s">
        <v>19</v>
      </c>
      <c r="D102" s="137" t="str">
        <f t="shared" si="1"/>
        <v>6018.2024/0124112-6</v>
      </c>
      <c r="E102" s="105" t="s">
        <v>668</v>
      </c>
      <c r="F102" s="126" t="s">
        <v>4194</v>
      </c>
      <c r="G102" s="86" t="s">
        <v>669</v>
      </c>
      <c r="H102" s="81">
        <v>45993</v>
      </c>
      <c r="I102" s="79" t="s">
        <v>509</v>
      </c>
      <c r="J102" s="86" t="s">
        <v>670</v>
      </c>
      <c r="K102" s="89" t="s">
        <v>671</v>
      </c>
      <c r="L102" s="88" t="s">
        <v>672</v>
      </c>
      <c r="M102" s="79" t="s">
        <v>216</v>
      </c>
      <c r="N102" s="86" t="s">
        <v>190</v>
      </c>
      <c r="O102" s="79"/>
      <c r="P102" s="79"/>
      <c r="Q102" s="79"/>
    </row>
    <row r="103" spans="1:17" ht="45">
      <c r="A103" s="39">
        <v>90099</v>
      </c>
      <c r="B103" s="86" t="s">
        <v>50</v>
      </c>
      <c r="C103" s="79" t="s">
        <v>27</v>
      </c>
      <c r="D103" s="137" t="str">
        <f t="shared" si="1"/>
        <v>6018.2025/0008731-1</v>
      </c>
      <c r="E103" s="103" t="s">
        <v>263</v>
      </c>
      <c r="F103" s="123" t="s">
        <v>4195</v>
      </c>
      <c r="G103" s="86" t="s">
        <v>673</v>
      </c>
      <c r="H103" s="88"/>
      <c r="I103" s="79"/>
      <c r="J103" s="79"/>
      <c r="K103" s="79"/>
      <c r="L103" s="79"/>
      <c r="M103" s="79"/>
      <c r="N103" s="79"/>
      <c r="O103" s="79"/>
      <c r="P103" s="79"/>
      <c r="Q103" s="79"/>
    </row>
    <row r="104" spans="1:17" ht="60">
      <c r="A104" s="39">
        <v>90100</v>
      </c>
      <c r="B104" s="177" t="s">
        <v>163</v>
      </c>
      <c r="C104" s="79" t="s">
        <v>4</v>
      </c>
      <c r="D104" s="137" t="str">
        <f t="shared" si="1"/>
        <v>6018.2024/0129684-2</v>
      </c>
      <c r="E104" s="105" t="s">
        <v>223</v>
      </c>
      <c r="F104" s="126" t="s">
        <v>4196</v>
      </c>
      <c r="G104" s="19" t="s">
        <v>674</v>
      </c>
      <c r="H104" s="88">
        <v>45963</v>
      </c>
      <c r="I104" s="79" t="s">
        <v>509</v>
      </c>
      <c r="J104" s="79" t="s">
        <v>197</v>
      </c>
      <c r="K104" s="79"/>
      <c r="L104" s="79" t="s">
        <v>662</v>
      </c>
      <c r="M104" s="79"/>
      <c r="N104" s="86" t="s">
        <v>327</v>
      </c>
      <c r="O104" s="79"/>
      <c r="P104" s="79"/>
      <c r="Q104" s="79"/>
    </row>
    <row r="105" spans="1:17" ht="75">
      <c r="A105" s="39">
        <v>90101</v>
      </c>
      <c r="B105" s="86" t="s">
        <v>50</v>
      </c>
      <c r="C105" s="79" t="s">
        <v>16</v>
      </c>
      <c r="D105" s="137" t="str">
        <f t="shared" si="1"/>
        <v>6018.2025/0006230-0</v>
      </c>
      <c r="E105" s="103" t="s">
        <v>675</v>
      </c>
      <c r="F105" s="123" t="s">
        <v>4197</v>
      </c>
      <c r="G105" s="86" t="s">
        <v>676</v>
      </c>
      <c r="H105" s="88">
        <v>45993</v>
      </c>
      <c r="I105" s="90" t="s">
        <v>509</v>
      </c>
      <c r="J105" s="86" t="s">
        <v>677</v>
      </c>
      <c r="K105" s="34" t="s">
        <v>678</v>
      </c>
      <c r="L105" s="79" t="s">
        <v>679</v>
      </c>
      <c r="M105" s="79"/>
      <c r="N105" s="79"/>
      <c r="O105" s="79"/>
      <c r="P105" s="79"/>
      <c r="Q105" s="79"/>
    </row>
    <row r="106" spans="1:17" ht="90">
      <c r="A106" s="39">
        <v>90102</v>
      </c>
      <c r="B106" s="86" t="s">
        <v>12</v>
      </c>
      <c r="C106" s="79" t="s">
        <v>18</v>
      </c>
      <c r="D106" s="137" t="str">
        <f t="shared" si="1"/>
        <v>6018.2024/0120225-2</v>
      </c>
      <c r="E106" s="105" t="s">
        <v>680</v>
      </c>
      <c r="F106" s="126" t="s">
        <v>4198</v>
      </c>
      <c r="G106" s="86" t="s">
        <v>681</v>
      </c>
      <c r="H106" s="88">
        <v>45699</v>
      </c>
      <c r="I106" s="82">
        <v>45687</v>
      </c>
      <c r="J106" s="79" t="s">
        <v>682</v>
      </c>
      <c r="K106" s="79" t="s">
        <v>227</v>
      </c>
      <c r="L106" s="82" t="s">
        <v>683</v>
      </c>
      <c r="M106" s="86" t="s">
        <v>684</v>
      </c>
      <c r="N106" s="13" t="s">
        <v>685</v>
      </c>
      <c r="O106" s="79"/>
      <c r="P106" s="79"/>
      <c r="Q106" s="79"/>
    </row>
    <row r="107" spans="1:17" ht="255">
      <c r="A107" s="39">
        <v>90103</v>
      </c>
      <c r="B107" s="86" t="s">
        <v>686</v>
      </c>
      <c r="C107" s="79" t="s">
        <v>18</v>
      </c>
      <c r="D107" s="137" t="str">
        <f t="shared" si="1"/>
        <v>6018.2024/0137006-6</v>
      </c>
      <c r="E107" s="103" t="s">
        <v>687</v>
      </c>
      <c r="F107" s="123" t="s">
        <v>4199</v>
      </c>
      <c r="G107" s="86" t="s">
        <v>688</v>
      </c>
      <c r="H107" s="88">
        <v>45699</v>
      </c>
      <c r="I107" s="82">
        <v>45687</v>
      </c>
      <c r="J107" s="86" t="s">
        <v>689</v>
      </c>
      <c r="K107" s="86" t="s">
        <v>690</v>
      </c>
      <c r="L107" s="82" t="s">
        <v>683</v>
      </c>
      <c r="M107" s="86" t="s">
        <v>691</v>
      </c>
      <c r="N107" s="13" t="s">
        <v>685</v>
      </c>
      <c r="O107" s="79"/>
      <c r="P107" s="79"/>
      <c r="Q107" s="79"/>
    </row>
    <row r="108" spans="1:17" ht="45">
      <c r="A108" s="39">
        <v>90104</v>
      </c>
      <c r="B108" s="86" t="s">
        <v>50</v>
      </c>
      <c r="C108" s="79" t="s">
        <v>52</v>
      </c>
      <c r="D108" s="137" t="str">
        <f t="shared" si="1"/>
        <v>6018.2025/0010577-8</v>
      </c>
      <c r="E108" s="105" t="s">
        <v>692</v>
      </c>
      <c r="F108" s="126" t="s">
        <v>4200</v>
      </c>
      <c r="G108" s="79" t="s">
        <v>693</v>
      </c>
      <c r="H108" s="88"/>
      <c r="I108" s="81"/>
      <c r="J108" s="86" t="s">
        <v>694</v>
      </c>
      <c r="K108" s="79" t="s">
        <v>695</v>
      </c>
      <c r="L108" s="81" t="s">
        <v>662</v>
      </c>
      <c r="M108" s="79"/>
      <c r="N108" s="79"/>
      <c r="O108" s="79"/>
      <c r="P108" s="79"/>
      <c r="Q108" s="79"/>
    </row>
    <row r="109" spans="1:17" ht="135">
      <c r="A109" s="39">
        <v>90105</v>
      </c>
      <c r="B109" s="86" t="s">
        <v>696</v>
      </c>
      <c r="C109" s="79" t="s">
        <v>27</v>
      </c>
      <c r="D109" s="137" t="str">
        <f t="shared" si="1"/>
        <v>6018.2024/0112587-8</v>
      </c>
      <c r="E109" s="103" t="s">
        <v>156</v>
      </c>
      <c r="F109" s="123"/>
      <c r="G109" s="86" t="s">
        <v>697</v>
      </c>
      <c r="H109" s="88"/>
      <c r="I109" s="79"/>
      <c r="J109" s="79"/>
      <c r="K109" s="79"/>
      <c r="L109" s="79"/>
      <c r="M109" s="79"/>
      <c r="N109" s="79"/>
      <c r="O109" s="79"/>
      <c r="P109" s="79"/>
      <c r="Q109" s="79"/>
    </row>
    <row r="110" spans="1:17" ht="120">
      <c r="A110" s="39">
        <v>90106</v>
      </c>
      <c r="B110" s="86" t="s">
        <v>14</v>
      </c>
      <c r="C110" s="79" t="s">
        <v>8</v>
      </c>
      <c r="D110" s="137" t="str">
        <f t="shared" si="1"/>
        <v>6018.2025/0005640-8</v>
      </c>
      <c r="E110" s="105" t="s">
        <v>698</v>
      </c>
      <c r="F110" s="126" t="s">
        <v>4201</v>
      </c>
      <c r="G110" s="86" t="s">
        <v>699</v>
      </c>
      <c r="H110" s="88">
        <v>45699</v>
      </c>
      <c r="I110" s="79">
        <v>45688</v>
      </c>
      <c r="J110" s="86" t="s">
        <v>700</v>
      </c>
      <c r="K110" s="85" t="s">
        <v>701</v>
      </c>
      <c r="L110" s="81">
        <v>45750</v>
      </c>
      <c r="M110" s="86" t="s">
        <v>702</v>
      </c>
      <c r="N110" s="86" t="s">
        <v>190</v>
      </c>
      <c r="O110" s="79"/>
      <c r="P110" s="79"/>
      <c r="Q110" s="79"/>
    </row>
    <row r="111" spans="1:17" ht="105">
      <c r="A111" s="39">
        <v>90107</v>
      </c>
      <c r="B111" s="86" t="s">
        <v>49</v>
      </c>
      <c r="C111" s="79" t="s">
        <v>15</v>
      </c>
      <c r="D111" s="137" t="str">
        <f t="shared" si="1"/>
        <v>6018.2024/0120251-1</v>
      </c>
      <c r="E111" s="103" t="s">
        <v>164</v>
      </c>
      <c r="F111" s="123" t="s">
        <v>4202</v>
      </c>
      <c r="G111" s="86" t="s">
        <v>703</v>
      </c>
      <c r="H111" s="88">
        <v>45700</v>
      </c>
      <c r="I111" s="79" t="s">
        <v>509</v>
      </c>
      <c r="J111" s="86" t="s">
        <v>704</v>
      </c>
      <c r="K111" s="86" t="s">
        <v>705</v>
      </c>
      <c r="L111" s="79" t="s">
        <v>619</v>
      </c>
      <c r="M111" s="86" t="s">
        <v>706</v>
      </c>
      <c r="N111" s="86" t="s">
        <v>190</v>
      </c>
      <c r="O111" s="79"/>
      <c r="P111" s="79"/>
      <c r="Q111" s="79"/>
    </row>
    <row r="112" spans="1:17" ht="409.5">
      <c r="A112" s="39">
        <v>90108</v>
      </c>
      <c r="B112" s="86" t="s">
        <v>6</v>
      </c>
      <c r="C112" s="79" t="s">
        <v>11</v>
      </c>
      <c r="D112" s="137" t="str">
        <f t="shared" si="1"/>
        <v>6018.2024/0104090-2</v>
      </c>
      <c r="E112" s="105" t="s">
        <v>707</v>
      </c>
      <c r="F112" s="126" t="s">
        <v>4203</v>
      </c>
      <c r="G112" s="86" t="s">
        <v>708</v>
      </c>
      <c r="H112" s="88">
        <v>45712</v>
      </c>
      <c r="I112" s="88">
        <v>45692</v>
      </c>
      <c r="J112" s="86" t="s">
        <v>709</v>
      </c>
      <c r="K112" s="79"/>
      <c r="L112" s="79" t="s">
        <v>710</v>
      </c>
      <c r="M112" s="86" t="s">
        <v>711</v>
      </c>
      <c r="N112" s="79"/>
      <c r="O112" s="79"/>
      <c r="P112" s="79"/>
      <c r="Q112" s="79"/>
    </row>
    <row r="113" spans="1:17" ht="45">
      <c r="A113" s="39">
        <v>90109</v>
      </c>
      <c r="B113" s="86" t="s">
        <v>10</v>
      </c>
      <c r="C113" s="79" t="s">
        <v>27</v>
      </c>
      <c r="D113" s="137" t="str">
        <f t="shared" si="1"/>
        <v>6018.2021/0081874-2</v>
      </c>
      <c r="E113" s="103" t="s">
        <v>712</v>
      </c>
      <c r="F113" s="123" t="s">
        <v>4204</v>
      </c>
      <c r="G113" s="86" t="s">
        <v>713</v>
      </c>
      <c r="H113" s="88" t="s">
        <v>219</v>
      </c>
      <c r="I113" s="79"/>
      <c r="J113" s="79"/>
      <c r="K113" s="79"/>
      <c r="L113" s="79"/>
      <c r="M113" s="79"/>
      <c r="N113" s="79"/>
      <c r="O113" s="79"/>
      <c r="P113" s="79"/>
      <c r="Q113" s="79"/>
    </row>
    <row r="114" spans="1:17" ht="90">
      <c r="A114" s="39">
        <v>90110</v>
      </c>
      <c r="B114" s="13" t="s">
        <v>26</v>
      </c>
      <c r="C114" s="12" t="s">
        <v>18</v>
      </c>
      <c r="D114" s="137" t="str">
        <f t="shared" si="1"/>
        <v>6018.2024/0132493-5</v>
      </c>
      <c r="E114" s="108" t="s">
        <v>714</v>
      </c>
      <c r="F114" s="126" t="s">
        <v>4205</v>
      </c>
      <c r="G114" s="86" t="s">
        <v>715</v>
      </c>
      <c r="H114" s="88">
        <v>45700</v>
      </c>
      <c r="I114" s="82">
        <v>45688</v>
      </c>
      <c r="J114" s="86" t="s">
        <v>716</v>
      </c>
      <c r="K114" s="79" t="s">
        <v>717</v>
      </c>
      <c r="L114" s="82">
        <v>45708</v>
      </c>
      <c r="M114" s="86" t="s">
        <v>718</v>
      </c>
      <c r="N114" s="13" t="s">
        <v>685</v>
      </c>
      <c r="O114" s="79"/>
      <c r="P114" s="79"/>
      <c r="Q114" s="79"/>
    </row>
    <row r="115" spans="1:17" ht="105">
      <c r="A115" s="39">
        <v>90111</v>
      </c>
      <c r="B115" s="86" t="s">
        <v>49</v>
      </c>
      <c r="C115" s="79" t="s">
        <v>16</v>
      </c>
      <c r="D115" s="137" t="str">
        <f t="shared" si="1"/>
        <v>6018.2024/0135301-3</v>
      </c>
      <c r="E115" s="103" t="s">
        <v>719</v>
      </c>
      <c r="F115" s="123" t="s">
        <v>4206</v>
      </c>
      <c r="G115" s="86" t="s">
        <v>720</v>
      </c>
      <c r="H115" s="88">
        <v>45701</v>
      </c>
      <c r="I115" s="90">
        <v>45718</v>
      </c>
      <c r="J115" s="86" t="s">
        <v>721</v>
      </c>
      <c r="K115" s="34" t="s">
        <v>722</v>
      </c>
      <c r="L115" s="81" t="s">
        <v>723</v>
      </c>
      <c r="M115" s="79"/>
      <c r="N115" s="79"/>
      <c r="O115" s="79"/>
      <c r="P115" s="79"/>
      <c r="Q115" s="79"/>
    </row>
    <row r="116" spans="1:17" ht="285">
      <c r="A116" s="39">
        <v>90112</v>
      </c>
      <c r="B116" s="13" t="s">
        <v>26</v>
      </c>
      <c r="C116" s="79" t="s">
        <v>18</v>
      </c>
      <c r="D116" s="137" t="str">
        <f t="shared" si="1"/>
        <v>6018.2025/0007335-3</v>
      </c>
      <c r="E116" s="105" t="s">
        <v>724</v>
      </c>
      <c r="F116" s="126" t="s">
        <v>4207</v>
      </c>
      <c r="G116" s="86" t="s">
        <v>725</v>
      </c>
      <c r="H116" s="88">
        <v>45701</v>
      </c>
      <c r="I116" s="82">
        <v>45691</v>
      </c>
      <c r="J116" s="86" t="s">
        <v>726</v>
      </c>
      <c r="K116" s="86" t="s">
        <v>727</v>
      </c>
      <c r="L116" s="82" t="s">
        <v>728</v>
      </c>
      <c r="M116" s="86" t="s">
        <v>729</v>
      </c>
      <c r="N116" s="13" t="s">
        <v>685</v>
      </c>
      <c r="O116" s="79"/>
      <c r="P116" s="79"/>
      <c r="Q116" s="79"/>
    </row>
    <row r="117" spans="1:17" ht="45">
      <c r="A117" s="39">
        <v>90113</v>
      </c>
      <c r="B117" s="86" t="s">
        <v>12</v>
      </c>
      <c r="C117" s="79" t="s">
        <v>27</v>
      </c>
      <c r="D117" s="137" t="str">
        <f t="shared" si="1"/>
        <v>6018.2025/0004679-8</v>
      </c>
      <c r="E117" s="103" t="s">
        <v>730</v>
      </c>
      <c r="F117" s="123" t="s">
        <v>4208</v>
      </c>
      <c r="G117" s="86" t="s">
        <v>731</v>
      </c>
      <c r="H117" s="88"/>
      <c r="I117" s="79"/>
      <c r="J117" s="79"/>
      <c r="K117" s="79"/>
      <c r="L117" s="79"/>
      <c r="M117" s="79"/>
      <c r="N117" s="79"/>
      <c r="O117" s="79"/>
      <c r="P117" s="79"/>
      <c r="Q117" s="79"/>
    </row>
    <row r="118" spans="1:17" ht="45">
      <c r="A118" s="39">
        <v>90114</v>
      </c>
      <c r="B118" s="86" t="s">
        <v>6</v>
      </c>
      <c r="C118" s="79" t="s">
        <v>13</v>
      </c>
      <c r="D118" s="137" t="str">
        <f t="shared" si="1"/>
        <v>6018.2024/0132050-6</v>
      </c>
      <c r="E118" s="105" t="s">
        <v>732</v>
      </c>
      <c r="F118" s="126" t="s">
        <v>4209</v>
      </c>
      <c r="G118" s="86" t="s">
        <v>733</v>
      </c>
      <c r="H118" s="88">
        <v>45705</v>
      </c>
      <c r="I118" s="81">
        <v>45779</v>
      </c>
      <c r="J118" s="79" t="s">
        <v>197</v>
      </c>
      <c r="K118" s="81"/>
      <c r="L118" s="81" t="s">
        <v>734</v>
      </c>
      <c r="M118" s="79"/>
      <c r="N118" s="79"/>
      <c r="O118" s="79"/>
      <c r="P118" s="79"/>
      <c r="Q118" s="79"/>
    </row>
    <row r="119" spans="1:17" ht="90">
      <c r="A119" s="39">
        <v>90115</v>
      </c>
      <c r="B119" s="86" t="s">
        <v>12</v>
      </c>
      <c r="C119" s="79" t="s">
        <v>4</v>
      </c>
      <c r="D119" s="137" t="str">
        <f t="shared" si="1"/>
        <v>6018.2024/0107791-1</v>
      </c>
      <c r="E119" s="103" t="s">
        <v>735</v>
      </c>
      <c r="F119" s="123" t="s">
        <v>4210</v>
      </c>
      <c r="G119" s="19" t="s">
        <v>736</v>
      </c>
      <c r="H119" s="88">
        <v>45705</v>
      </c>
      <c r="I119" s="79"/>
      <c r="J119" s="79" t="s">
        <v>737</v>
      </c>
      <c r="K119" s="79"/>
      <c r="L119" s="79"/>
      <c r="M119" s="79"/>
      <c r="N119" s="79"/>
      <c r="O119" s="79"/>
      <c r="P119" s="79"/>
      <c r="Q119" s="79"/>
    </row>
    <row r="120" spans="1:17" ht="60">
      <c r="A120" s="39">
        <v>90116</v>
      </c>
      <c r="B120" s="86" t="s">
        <v>20</v>
      </c>
      <c r="C120" s="79" t="s">
        <v>52</v>
      </c>
      <c r="D120" s="137" t="str">
        <f t="shared" si="1"/>
        <v>6018.2025/0000351-7</v>
      </c>
      <c r="E120" s="105" t="s">
        <v>738</v>
      </c>
      <c r="F120" s="126" t="s">
        <v>4211</v>
      </c>
      <c r="G120" s="86" t="s">
        <v>739</v>
      </c>
      <c r="H120" s="88" t="s">
        <v>325</v>
      </c>
      <c r="I120" s="81">
        <v>45749</v>
      </c>
      <c r="J120" s="79" t="s">
        <v>740</v>
      </c>
      <c r="K120" s="79" t="s">
        <v>741</v>
      </c>
      <c r="L120" s="81">
        <v>45841</v>
      </c>
      <c r="M120" s="79"/>
      <c r="N120" s="79"/>
      <c r="O120" s="79"/>
      <c r="P120" s="79"/>
      <c r="Q120" s="79"/>
    </row>
    <row r="121" spans="1:17" ht="60">
      <c r="A121" s="39">
        <v>90117</v>
      </c>
      <c r="B121" s="86" t="s">
        <v>50</v>
      </c>
      <c r="C121" s="79" t="s">
        <v>21</v>
      </c>
      <c r="D121" s="137" t="str">
        <f t="shared" si="1"/>
        <v>6018.2025/0006829-5</v>
      </c>
      <c r="E121" s="103" t="s">
        <v>742</v>
      </c>
      <c r="F121" s="123" t="s">
        <v>4212</v>
      </c>
      <c r="G121" s="86" t="s">
        <v>743</v>
      </c>
      <c r="H121" s="88" t="s">
        <v>547</v>
      </c>
      <c r="I121" s="79">
        <v>45749</v>
      </c>
      <c r="J121" s="86" t="s">
        <v>744</v>
      </c>
      <c r="K121" s="86" t="s">
        <v>745</v>
      </c>
      <c r="L121" s="79" t="s">
        <v>646</v>
      </c>
      <c r="M121" s="79">
        <v>1</v>
      </c>
      <c r="N121" s="86" t="s">
        <v>190</v>
      </c>
      <c r="O121" s="79"/>
      <c r="P121" s="79"/>
      <c r="Q121" s="79"/>
    </row>
    <row r="122" spans="1:17" ht="375">
      <c r="A122" s="39">
        <v>90118</v>
      </c>
      <c r="B122" s="86" t="s">
        <v>50</v>
      </c>
      <c r="C122" s="79" t="s">
        <v>8</v>
      </c>
      <c r="D122" s="137" t="str">
        <f t="shared" si="1"/>
        <v>6018.2025/0007562-3</v>
      </c>
      <c r="E122" s="105" t="s">
        <v>746</v>
      </c>
      <c r="F122" s="126" t="s">
        <v>4213</v>
      </c>
      <c r="G122" s="86" t="s">
        <v>747</v>
      </c>
      <c r="H122" s="89">
        <v>45702</v>
      </c>
      <c r="I122" s="79">
        <v>45693</v>
      </c>
      <c r="J122" s="86" t="s">
        <v>748</v>
      </c>
      <c r="K122" s="85" t="s">
        <v>749</v>
      </c>
      <c r="L122" s="81">
        <v>45708</v>
      </c>
      <c r="M122" s="86" t="s">
        <v>750</v>
      </c>
      <c r="N122" s="86" t="s">
        <v>190</v>
      </c>
      <c r="O122" s="79"/>
      <c r="P122" s="79"/>
      <c r="Q122" s="79"/>
    </row>
    <row r="123" spans="1:17" ht="150">
      <c r="A123" s="39">
        <v>90119</v>
      </c>
      <c r="B123" s="86" t="s">
        <v>12</v>
      </c>
      <c r="C123" s="79" t="s">
        <v>4</v>
      </c>
      <c r="D123" s="137" t="str">
        <f t="shared" si="1"/>
        <v>6018.2024/0136016-8</v>
      </c>
      <c r="E123" s="103" t="s">
        <v>751</v>
      </c>
      <c r="F123" s="123" t="s">
        <v>4214</v>
      </c>
      <c r="G123" s="19" t="s">
        <v>752</v>
      </c>
      <c r="H123" s="88">
        <v>45706</v>
      </c>
      <c r="I123" s="81">
        <v>45779</v>
      </c>
      <c r="J123" s="86" t="s">
        <v>753</v>
      </c>
      <c r="K123" s="86" t="s">
        <v>754</v>
      </c>
      <c r="L123" s="81">
        <v>45661</v>
      </c>
      <c r="M123" s="79"/>
      <c r="N123" s="86" t="s">
        <v>327</v>
      </c>
      <c r="O123" s="79"/>
      <c r="P123" s="79"/>
      <c r="Q123" s="79"/>
    </row>
    <row r="124" spans="1:17" ht="150">
      <c r="A124" s="39">
        <v>90120</v>
      </c>
      <c r="B124" s="86" t="s">
        <v>85</v>
      </c>
      <c r="C124" s="79" t="s">
        <v>11</v>
      </c>
      <c r="D124" s="137" t="str">
        <f t="shared" si="1"/>
        <v>6018.2024/0093081-5</v>
      </c>
      <c r="E124" s="114" t="s">
        <v>755</v>
      </c>
      <c r="F124" s="126" t="s">
        <v>4215</v>
      </c>
      <c r="G124" s="86" t="s">
        <v>756</v>
      </c>
      <c r="H124" s="88">
        <v>45707</v>
      </c>
      <c r="I124" s="88">
        <v>45694</v>
      </c>
      <c r="J124" s="86" t="s">
        <v>757</v>
      </c>
      <c r="K124" s="79"/>
      <c r="L124" s="79" t="s">
        <v>758</v>
      </c>
      <c r="M124" s="86" t="s">
        <v>759</v>
      </c>
      <c r="N124" s="79"/>
      <c r="O124" s="79"/>
      <c r="P124" s="79"/>
      <c r="Q124" s="79"/>
    </row>
    <row r="125" spans="1:17" ht="45">
      <c r="A125" s="39">
        <v>90121</v>
      </c>
      <c r="B125" s="86" t="s">
        <v>12</v>
      </c>
      <c r="C125" s="79" t="s">
        <v>19</v>
      </c>
      <c r="D125" s="137" t="str">
        <f t="shared" si="1"/>
        <v>6018.2025/0008616-1</v>
      </c>
      <c r="E125" s="103" t="s">
        <v>760</v>
      </c>
      <c r="F125" s="123" t="s">
        <v>4216</v>
      </c>
      <c r="G125" s="79" t="s">
        <v>148</v>
      </c>
      <c r="H125" s="88">
        <v>45706</v>
      </c>
      <c r="I125" s="81">
        <v>45779</v>
      </c>
      <c r="J125" s="86" t="s">
        <v>761</v>
      </c>
      <c r="K125" s="81"/>
      <c r="L125" s="81" t="s">
        <v>762</v>
      </c>
      <c r="M125" s="79" t="s">
        <v>210</v>
      </c>
      <c r="N125" s="86" t="s">
        <v>190</v>
      </c>
      <c r="O125" s="79"/>
      <c r="P125" s="79"/>
      <c r="Q125" s="79"/>
    </row>
    <row r="126" spans="1:17" ht="120">
      <c r="A126" s="39">
        <v>90122</v>
      </c>
      <c r="B126" s="86" t="s">
        <v>48</v>
      </c>
      <c r="C126" s="79" t="s">
        <v>19</v>
      </c>
      <c r="D126" s="137" t="str">
        <f t="shared" si="1"/>
        <v>6018.2024/0113993-3</v>
      </c>
      <c r="E126" s="105" t="s">
        <v>140</v>
      </c>
      <c r="F126" s="126" t="s">
        <v>4217</v>
      </c>
      <c r="G126" s="86" t="s">
        <v>763</v>
      </c>
      <c r="H126" s="88">
        <v>45707</v>
      </c>
      <c r="I126" s="81">
        <v>45810</v>
      </c>
      <c r="J126" s="86" t="s">
        <v>764</v>
      </c>
      <c r="K126" s="85" t="s">
        <v>765</v>
      </c>
      <c r="L126" s="81" t="s">
        <v>766</v>
      </c>
      <c r="M126" s="79" t="s">
        <v>210</v>
      </c>
      <c r="N126" s="86" t="s">
        <v>190</v>
      </c>
      <c r="O126" s="79"/>
      <c r="P126" s="79"/>
      <c r="Q126" s="79"/>
    </row>
    <row r="127" spans="1:17" ht="75">
      <c r="A127" s="39">
        <v>90123</v>
      </c>
      <c r="B127" s="19" t="s">
        <v>12</v>
      </c>
      <c r="C127" s="79" t="s">
        <v>5</v>
      </c>
      <c r="D127" s="137" t="str">
        <f t="shared" si="1"/>
        <v>6018.2024/0136479-1</v>
      </c>
      <c r="E127" s="103" t="s">
        <v>767</v>
      </c>
      <c r="F127" s="123" t="s">
        <v>4218</v>
      </c>
      <c r="G127" s="86" t="s">
        <v>768</v>
      </c>
      <c r="H127" s="81">
        <v>45705</v>
      </c>
      <c r="I127" s="79">
        <v>45693</v>
      </c>
      <c r="J127" s="16" t="s">
        <v>740</v>
      </c>
      <c r="K127" s="16" t="s">
        <v>741</v>
      </c>
      <c r="L127" s="15">
        <v>45733</v>
      </c>
      <c r="M127" s="16" t="s">
        <v>203</v>
      </c>
      <c r="N127" s="16" t="s">
        <v>190</v>
      </c>
      <c r="O127" s="79"/>
      <c r="P127" s="79"/>
      <c r="Q127" s="79"/>
    </row>
    <row r="128" spans="1:17" ht="345">
      <c r="A128" s="39">
        <v>90124</v>
      </c>
      <c r="B128" s="86" t="s">
        <v>134</v>
      </c>
      <c r="C128" s="79" t="s">
        <v>11</v>
      </c>
      <c r="D128" s="137" t="str">
        <f t="shared" si="1"/>
        <v xml:space="preserve">6018.2024/0133760-3 </v>
      </c>
      <c r="E128" s="105" t="s">
        <v>769</v>
      </c>
      <c r="F128" s="126" t="s">
        <v>4219</v>
      </c>
      <c r="G128" s="86" t="s">
        <v>770</v>
      </c>
      <c r="H128" s="88">
        <v>45708</v>
      </c>
      <c r="I128" s="88">
        <v>45694</v>
      </c>
      <c r="J128" s="86" t="s">
        <v>771</v>
      </c>
      <c r="K128" s="79"/>
      <c r="L128" s="79" t="s">
        <v>772</v>
      </c>
      <c r="M128" s="86" t="s">
        <v>773</v>
      </c>
      <c r="N128" s="79"/>
      <c r="O128" s="79"/>
      <c r="P128" s="79"/>
      <c r="Q128" s="79"/>
    </row>
    <row r="129" spans="1:17" ht="60">
      <c r="A129" s="39">
        <v>90125</v>
      </c>
      <c r="B129" s="86" t="s">
        <v>14</v>
      </c>
      <c r="C129" s="79" t="s">
        <v>13</v>
      </c>
      <c r="D129" s="137" t="str">
        <f t="shared" si="1"/>
        <v>6018.2025/0002871-4</v>
      </c>
      <c r="E129" s="103" t="s">
        <v>774</v>
      </c>
      <c r="F129" s="123" t="s">
        <v>4220</v>
      </c>
      <c r="G129" s="19" t="s">
        <v>775</v>
      </c>
      <c r="H129" s="88">
        <v>45706</v>
      </c>
      <c r="I129" s="81">
        <v>45810</v>
      </c>
      <c r="J129" s="86" t="s">
        <v>776</v>
      </c>
      <c r="K129" s="79" t="s">
        <v>777</v>
      </c>
      <c r="L129" s="79" t="s">
        <v>778</v>
      </c>
      <c r="M129" s="79" t="s">
        <v>779</v>
      </c>
      <c r="N129" s="79"/>
      <c r="O129" s="79"/>
      <c r="P129" s="79"/>
      <c r="Q129" s="79"/>
    </row>
    <row r="130" spans="1:17" ht="150">
      <c r="A130" s="39">
        <v>90126</v>
      </c>
      <c r="B130" s="86" t="s">
        <v>39</v>
      </c>
      <c r="C130" s="79" t="s">
        <v>2</v>
      </c>
      <c r="D130" s="137" t="str">
        <f t="shared" si="1"/>
        <v>6018.2025/0007993-9</v>
      </c>
      <c r="E130" s="108" t="s">
        <v>780</v>
      </c>
      <c r="F130" s="126" t="s">
        <v>4221</v>
      </c>
      <c r="G130" s="32" t="s">
        <v>781</v>
      </c>
      <c r="H130" s="88">
        <v>45706</v>
      </c>
      <c r="I130" s="81">
        <v>45810</v>
      </c>
      <c r="J130" s="86" t="s">
        <v>782</v>
      </c>
      <c r="K130" s="86" t="s">
        <v>783</v>
      </c>
      <c r="L130" s="79" t="s">
        <v>784</v>
      </c>
      <c r="M130" s="79"/>
      <c r="N130" s="86" t="s">
        <v>190</v>
      </c>
      <c r="O130" s="79"/>
      <c r="P130" s="79"/>
      <c r="Q130" s="79"/>
    </row>
    <row r="131" spans="1:17" ht="60">
      <c r="A131" s="39">
        <v>90127</v>
      </c>
      <c r="B131" s="86" t="s">
        <v>42</v>
      </c>
      <c r="C131" s="79" t="s">
        <v>2</v>
      </c>
      <c r="D131" s="137" t="str">
        <f t="shared" si="1"/>
        <v>6018.2025/0009880-1</v>
      </c>
      <c r="E131" s="107" t="s">
        <v>785</v>
      </c>
      <c r="F131" s="123" t="s">
        <v>4222</v>
      </c>
      <c r="G131" s="19" t="s">
        <v>786</v>
      </c>
      <c r="H131" s="88">
        <v>45708</v>
      </c>
      <c r="I131" s="79">
        <v>45932</v>
      </c>
      <c r="J131" s="79" t="s">
        <v>787</v>
      </c>
      <c r="K131" s="79" t="s">
        <v>788</v>
      </c>
      <c r="L131" s="81">
        <v>45811</v>
      </c>
      <c r="M131" s="79"/>
      <c r="N131" s="86" t="s">
        <v>190</v>
      </c>
      <c r="O131" s="79"/>
      <c r="P131" s="79"/>
      <c r="Q131" s="79"/>
    </row>
    <row r="132" spans="1:17" ht="60">
      <c r="A132" s="39">
        <v>90128</v>
      </c>
      <c r="B132" s="86" t="s">
        <v>17</v>
      </c>
      <c r="C132" s="79" t="s">
        <v>3</v>
      </c>
      <c r="D132" s="137" t="str">
        <f t="shared" ref="D132:D195" si="2">HYPERLINK(F132,E132)</f>
        <v>6110.2024/0014320-1</v>
      </c>
      <c r="E132" s="105" t="s">
        <v>789</v>
      </c>
      <c r="F132" s="126" t="s">
        <v>4223</v>
      </c>
      <c r="G132" s="86" t="s">
        <v>790</v>
      </c>
      <c r="H132" s="88" t="s">
        <v>679</v>
      </c>
      <c r="I132" s="88">
        <v>45694</v>
      </c>
      <c r="J132" s="86" t="s">
        <v>791</v>
      </c>
      <c r="K132" s="79" t="s">
        <v>792</v>
      </c>
      <c r="L132" s="89">
        <v>45749</v>
      </c>
      <c r="M132" s="86" t="s">
        <v>793</v>
      </c>
      <c r="N132" s="19" t="s">
        <v>327</v>
      </c>
      <c r="O132" s="79"/>
      <c r="P132" s="79"/>
      <c r="Q132" s="79"/>
    </row>
    <row r="133" spans="1:17" ht="300">
      <c r="A133" s="39">
        <v>90129</v>
      </c>
      <c r="B133" s="86" t="s">
        <v>50</v>
      </c>
      <c r="C133" s="79" t="s">
        <v>3</v>
      </c>
      <c r="D133" s="137" t="str">
        <f t="shared" si="2"/>
        <v>6018.2025/0008080-5</v>
      </c>
      <c r="E133" s="103" t="s">
        <v>794</v>
      </c>
      <c r="F133" s="123" t="s">
        <v>4224</v>
      </c>
      <c r="G133" s="86" t="s">
        <v>795</v>
      </c>
      <c r="H133" s="88" t="s">
        <v>369</v>
      </c>
      <c r="I133" s="88">
        <v>45695</v>
      </c>
      <c r="J133" s="86" t="s">
        <v>796</v>
      </c>
      <c r="K133" s="86" t="s">
        <v>797</v>
      </c>
      <c r="L133" s="88">
        <v>45713</v>
      </c>
      <c r="M133" s="86" t="s">
        <v>798</v>
      </c>
      <c r="N133" s="19" t="s">
        <v>327</v>
      </c>
      <c r="O133" s="79"/>
      <c r="P133" s="79"/>
      <c r="Q133" s="79"/>
    </row>
    <row r="134" spans="1:17" ht="75">
      <c r="A134" s="39">
        <v>90130</v>
      </c>
      <c r="B134" s="86" t="s">
        <v>799</v>
      </c>
      <c r="C134" s="79" t="s">
        <v>22</v>
      </c>
      <c r="D134" s="137" t="str">
        <f t="shared" si="2"/>
        <v>6018.2024/0114375-2</v>
      </c>
      <c r="E134" s="105" t="s">
        <v>800</v>
      </c>
      <c r="F134" s="126" t="s">
        <v>4225</v>
      </c>
      <c r="G134" s="86" t="s">
        <v>801</v>
      </c>
      <c r="H134" s="88">
        <v>45708</v>
      </c>
      <c r="I134" s="81">
        <v>45698</v>
      </c>
      <c r="J134" s="79" t="s">
        <v>802</v>
      </c>
      <c r="K134" s="79" t="s">
        <v>803</v>
      </c>
      <c r="L134" s="81">
        <v>45714</v>
      </c>
      <c r="M134" s="86" t="s">
        <v>804</v>
      </c>
      <c r="N134" s="19" t="s">
        <v>190</v>
      </c>
      <c r="O134" s="79"/>
      <c r="P134" s="79"/>
      <c r="Q134" s="79"/>
    </row>
    <row r="135" spans="1:17" ht="60">
      <c r="A135" s="39">
        <v>90131</v>
      </c>
      <c r="B135" s="19" t="s">
        <v>60</v>
      </c>
      <c r="C135" s="79" t="s">
        <v>15</v>
      </c>
      <c r="D135" s="137" t="str">
        <f t="shared" si="2"/>
        <v>6018.2025/0002088-8</v>
      </c>
      <c r="E135" s="113" t="s">
        <v>805</v>
      </c>
      <c r="F135" s="123" t="s">
        <v>4226</v>
      </c>
      <c r="G135" s="86" t="s">
        <v>806</v>
      </c>
      <c r="H135" s="88" t="s">
        <v>646</v>
      </c>
      <c r="I135" s="81">
        <v>45840</v>
      </c>
      <c r="J135" s="86" t="s">
        <v>807</v>
      </c>
      <c r="K135" s="81" t="s">
        <v>320</v>
      </c>
      <c r="L135" s="81" t="s">
        <v>734</v>
      </c>
      <c r="M135" s="79" t="s">
        <v>203</v>
      </c>
      <c r="N135" s="86" t="s">
        <v>190</v>
      </c>
      <c r="O135" s="79"/>
      <c r="P135" s="79"/>
      <c r="Q135" s="79"/>
    </row>
    <row r="136" spans="1:17" ht="165">
      <c r="A136" s="39">
        <v>90132</v>
      </c>
      <c r="B136" s="86" t="s">
        <v>47</v>
      </c>
      <c r="C136" s="79" t="s">
        <v>18</v>
      </c>
      <c r="D136" s="137" t="str">
        <f t="shared" si="2"/>
        <v>6018.2024/0107539-0</v>
      </c>
      <c r="E136" s="105" t="s">
        <v>808</v>
      </c>
      <c r="F136" s="126" t="s">
        <v>4227</v>
      </c>
      <c r="G136" s="86" t="s">
        <v>809</v>
      </c>
      <c r="H136" s="88">
        <v>45708</v>
      </c>
      <c r="I136" s="82">
        <v>45695</v>
      </c>
      <c r="J136" s="79" t="s">
        <v>810</v>
      </c>
      <c r="K136" s="79"/>
      <c r="L136" s="82" t="s">
        <v>811</v>
      </c>
      <c r="M136" s="86" t="s">
        <v>812</v>
      </c>
      <c r="N136" s="13" t="s">
        <v>685</v>
      </c>
      <c r="O136" s="79"/>
      <c r="P136" s="79"/>
      <c r="Q136" s="79"/>
    </row>
    <row r="137" spans="1:17" ht="45">
      <c r="A137" s="39">
        <v>90133</v>
      </c>
      <c r="B137" s="86" t="s">
        <v>50</v>
      </c>
      <c r="C137" s="79" t="s">
        <v>3</v>
      </c>
      <c r="D137" s="137" t="str">
        <f t="shared" si="2"/>
        <v>6018.2025/0010860-2</v>
      </c>
      <c r="E137" s="103" t="s">
        <v>813</v>
      </c>
      <c r="F137" s="123" t="s">
        <v>4228</v>
      </c>
      <c r="G137" s="86" t="s">
        <v>814</v>
      </c>
      <c r="H137" s="88" t="s">
        <v>815</v>
      </c>
      <c r="I137" s="88">
        <v>45698</v>
      </c>
      <c r="J137" s="86" t="s">
        <v>816</v>
      </c>
      <c r="K137" s="19" t="s">
        <v>816</v>
      </c>
      <c r="L137" s="88">
        <v>45841</v>
      </c>
      <c r="M137" s="79" t="s">
        <v>326</v>
      </c>
      <c r="N137" s="19" t="s">
        <v>327</v>
      </c>
      <c r="O137" s="79"/>
      <c r="P137" s="79"/>
      <c r="Q137" s="79"/>
    </row>
    <row r="138" spans="1:17" ht="90">
      <c r="A138" s="39">
        <v>90134</v>
      </c>
      <c r="B138" s="86" t="s">
        <v>50</v>
      </c>
      <c r="C138" s="79" t="s">
        <v>2</v>
      </c>
      <c r="D138" s="137" t="str">
        <f t="shared" si="2"/>
        <v>6018.2024/0109860-9</v>
      </c>
      <c r="E138" s="105" t="s">
        <v>128</v>
      </c>
      <c r="F138" s="126" t="s">
        <v>4229</v>
      </c>
      <c r="G138" s="86" t="s">
        <v>129</v>
      </c>
      <c r="H138" s="88">
        <v>45709</v>
      </c>
      <c r="I138" s="79">
        <v>45932</v>
      </c>
      <c r="J138" s="79" t="s">
        <v>386</v>
      </c>
      <c r="K138" s="79" t="s">
        <v>569</v>
      </c>
      <c r="L138" s="79" t="s">
        <v>442</v>
      </c>
      <c r="M138" s="79"/>
      <c r="N138" s="86" t="s">
        <v>190</v>
      </c>
      <c r="O138" s="79"/>
      <c r="P138" s="79"/>
      <c r="Q138" s="79"/>
    </row>
    <row r="139" spans="1:17" ht="45">
      <c r="A139" s="39">
        <v>90135</v>
      </c>
      <c r="B139" s="86" t="s">
        <v>17</v>
      </c>
      <c r="C139" s="79" t="s">
        <v>16</v>
      </c>
      <c r="D139" s="137" t="str">
        <f t="shared" si="2"/>
        <v>6110.2025/0001275-3</v>
      </c>
      <c r="E139" s="103" t="s">
        <v>817</v>
      </c>
      <c r="F139" s="123" t="s">
        <v>4230</v>
      </c>
      <c r="G139" s="79" t="s">
        <v>818</v>
      </c>
      <c r="H139" s="88">
        <v>45708</v>
      </c>
      <c r="I139" s="90">
        <v>45932</v>
      </c>
      <c r="J139" s="79" t="s">
        <v>819</v>
      </c>
      <c r="K139" s="34" t="s">
        <v>820</v>
      </c>
      <c r="L139" s="81">
        <v>45904</v>
      </c>
      <c r="M139" s="79"/>
      <c r="N139" s="79"/>
      <c r="O139" s="79"/>
      <c r="P139" s="79"/>
      <c r="Q139" s="79"/>
    </row>
    <row r="140" spans="1:17" ht="60">
      <c r="A140" s="39">
        <v>90136</v>
      </c>
      <c r="B140" s="86" t="s">
        <v>50</v>
      </c>
      <c r="C140" s="79" t="s">
        <v>11</v>
      </c>
      <c r="D140" s="137" t="str">
        <f t="shared" si="2"/>
        <v>6018.2025/0010339-2</v>
      </c>
      <c r="E140" s="105" t="s">
        <v>821</v>
      </c>
      <c r="F140" s="126" t="s">
        <v>4231</v>
      </c>
      <c r="G140" s="86" t="s">
        <v>822</v>
      </c>
      <c r="H140" s="88">
        <v>45709</v>
      </c>
      <c r="I140" s="88">
        <v>45698</v>
      </c>
      <c r="J140" s="79" t="s">
        <v>266</v>
      </c>
      <c r="K140" s="79"/>
      <c r="L140" s="79" t="s">
        <v>823</v>
      </c>
      <c r="M140" s="79" t="s">
        <v>824</v>
      </c>
      <c r="N140" s="79"/>
      <c r="O140" s="79"/>
      <c r="P140" s="79"/>
      <c r="Q140" s="79"/>
    </row>
    <row r="141" spans="1:17" ht="60">
      <c r="A141" s="39">
        <v>90137</v>
      </c>
      <c r="B141" s="86" t="s">
        <v>50</v>
      </c>
      <c r="C141" s="79" t="s">
        <v>52</v>
      </c>
      <c r="D141" s="137" t="str">
        <f t="shared" si="2"/>
        <v>6018.2024/0111788-3</v>
      </c>
      <c r="E141" s="103" t="s">
        <v>132</v>
      </c>
      <c r="F141" s="123" t="s">
        <v>4232</v>
      </c>
      <c r="G141" s="86" t="s">
        <v>133</v>
      </c>
      <c r="H141" s="88" t="s">
        <v>784</v>
      </c>
      <c r="I141" s="81">
        <v>45963</v>
      </c>
      <c r="J141" s="30" t="s">
        <v>266</v>
      </c>
      <c r="K141" s="33" t="s">
        <v>266</v>
      </c>
      <c r="L141" s="81" t="s">
        <v>728</v>
      </c>
      <c r="M141" s="79"/>
      <c r="N141" s="79"/>
      <c r="O141" s="79"/>
      <c r="P141" s="79"/>
      <c r="Q141" s="79"/>
    </row>
    <row r="142" spans="1:17" ht="300">
      <c r="A142" s="39">
        <v>90138</v>
      </c>
      <c r="B142" s="86" t="s">
        <v>20</v>
      </c>
      <c r="C142" s="79" t="s">
        <v>8</v>
      </c>
      <c r="D142" s="137" t="str">
        <f t="shared" si="2"/>
        <v>6018.2024/0122458-2</v>
      </c>
      <c r="E142" s="105" t="s">
        <v>825</v>
      </c>
      <c r="F142" s="126" t="s">
        <v>4233</v>
      </c>
      <c r="G142" s="86" t="s">
        <v>826</v>
      </c>
      <c r="H142" s="88">
        <v>45709</v>
      </c>
      <c r="I142" s="79">
        <v>45699</v>
      </c>
      <c r="J142" s="79" t="s">
        <v>827</v>
      </c>
      <c r="K142" s="81" t="s">
        <v>828</v>
      </c>
      <c r="L142" s="81">
        <v>45715</v>
      </c>
      <c r="M142" s="86" t="s">
        <v>829</v>
      </c>
      <c r="N142" s="86" t="s">
        <v>190</v>
      </c>
      <c r="O142" s="79"/>
      <c r="P142" s="79"/>
      <c r="Q142" s="79"/>
    </row>
    <row r="143" spans="1:17" ht="75">
      <c r="A143" s="39">
        <v>90139</v>
      </c>
      <c r="B143" s="86" t="s">
        <v>14</v>
      </c>
      <c r="C143" s="79" t="s">
        <v>3</v>
      </c>
      <c r="D143" s="137" t="str">
        <f t="shared" si="2"/>
        <v>6018.2025/0002873-0</v>
      </c>
      <c r="E143" s="103" t="s">
        <v>830</v>
      </c>
      <c r="F143" s="123" t="s">
        <v>4234</v>
      </c>
      <c r="G143" s="86" t="s">
        <v>831</v>
      </c>
      <c r="H143" s="88" t="s">
        <v>815</v>
      </c>
      <c r="I143" s="88">
        <v>45699</v>
      </c>
      <c r="J143" s="86" t="s">
        <v>832</v>
      </c>
      <c r="K143" s="86" t="s">
        <v>833</v>
      </c>
      <c r="L143" s="88">
        <v>45763</v>
      </c>
      <c r="M143" s="86" t="s">
        <v>834</v>
      </c>
      <c r="N143" s="19" t="s">
        <v>327</v>
      </c>
      <c r="O143" s="79"/>
      <c r="P143" s="79"/>
      <c r="Q143" s="79"/>
    </row>
    <row r="144" spans="1:17" ht="120">
      <c r="A144" s="39">
        <v>90140</v>
      </c>
      <c r="B144" s="86" t="s">
        <v>57</v>
      </c>
      <c r="C144" s="79" t="s">
        <v>52</v>
      </c>
      <c r="D144" s="137" t="str">
        <f t="shared" si="2"/>
        <v>6018.2024/0132659-8</v>
      </c>
      <c r="E144" s="105" t="s">
        <v>835</v>
      </c>
      <c r="F144" s="126" t="s">
        <v>4235</v>
      </c>
      <c r="G144" s="19" t="s">
        <v>836</v>
      </c>
      <c r="H144" s="88" t="s">
        <v>188</v>
      </c>
      <c r="I144" s="81">
        <v>45963</v>
      </c>
      <c r="J144" s="86" t="s">
        <v>837</v>
      </c>
      <c r="K144" s="81" t="s">
        <v>838</v>
      </c>
      <c r="L144" s="81" t="s">
        <v>839</v>
      </c>
      <c r="M144" s="79"/>
      <c r="N144" s="79"/>
      <c r="O144" s="79"/>
      <c r="P144" s="79"/>
      <c r="Q144" s="79"/>
    </row>
    <row r="145" spans="1:17" ht="120">
      <c r="A145" s="39">
        <v>90141</v>
      </c>
      <c r="B145" s="86" t="s">
        <v>48</v>
      </c>
      <c r="C145" s="79" t="s">
        <v>15</v>
      </c>
      <c r="D145" s="137" t="str">
        <f t="shared" si="2"/>
        <v>6018.2024/0120543-0</v>
      </c>
      <c r="E145" s="103" t="s">
        <v>160</v>
      </c>
      <c r="F145" s="123" t="s">
        <v>4236</v>
      </c>
      <c r="G145" s="19" t="s">
        <v>840</v>
      </c>
      <c r="H145" s="88">
        <v>45709</v>
      </c>
      <c r="I145" s="81">
        <v>45963</v>
      </c>
      <c r="J145" s="79" t="s">
        <v>197</v>
      </c>
      <c r="K145" s="81"/>
      <c r="L145" s="81" t="s">
        <v>188</v>
      </c>
      <c r="M145" s="79" t="s">
        <v>841</v>
      </c>
      <c r="N145" s="86" t="s">
        <v>190</v>
      </c>
      <c r="O145" s="79"/>
      <c r="P145" s="79"/>
      <c r="Q145" s="79"/>
    </row>
    <row r="146" spans="1:17" ht="90">
      <c r="A146" s="39">
        <v>90142</v>
      </c>
      <c r="B146" s="86" t="s">
        <v>12</v>
      </c>
      <c r="C146" s="79" t="s">
        <v>8</v>
      </c>
      <c r="D146" s="137" t="str">
        <f t="shared" si="2"/>
        <v>6018.2024/0087181-9</v>
      </c>
      <c r="E146" s="105" t="s">
        <v>117</v>
      </c>
      <c r="F146" s="126" t="s">
        <v>4237</v>
      </c>
      <c r="G146" s="86" t="s">
        <v>118</v>
      </c>
      <c r="H146" s="88">
        <v>45712</v>
      </c>
      <c r="I146" s="79">
        <v>45699</v>
      </c>
      <c r="J146" s="86" t="s">
        <v>842</v>
      </c>
      <c r="K146" s="81" t="s">
        <v>569</v>
      </c>
      <c r="L146" s="81">
        <v>45876</v>
      </c>
      <c r="M146" s="86" t="s">
        <v>843</v>
      </c>
      <c r="N146" s="86" t="s">
        <v>190</v>
      </c>
      <c r="O146" s="79"/>
      <c r="P146" s="79"/>
      <c r="Q146" s="79"/>
    </row>
    <row r="147" spans="1:17" ht="135">
      <c r="A147" s="39">
        <v>90143</v>
      </c>
      <c r="B147" s="86" t="s">
        <v>17</v>
      </c>
      <c r="C147" s="79" t="s">
        <v>22</v>
      </c>
      <c r="D147" s="137" t="str">
        <f t="shared" si="2"/>
        <v>6110.2025/0001261-3</v>
      </c>
      <c r="E147" s="103" t="s">
        <v>844</v>
      </c>
      <c r="F147" s="123" t="s">
        <v>4238</v>
      </c>
      <c r="G147" s="86" t="s">
        <v>845</v>
      </c>
      <c r="H147" s="88">
        <v>45709</v>
      </c>
      <c r="I147" s="81">
        <v>45699</v>
      </c>
      <c r="J147" s="86" t="s">
        <v>846</v>
      </c>
      <c r="K147" s="79" t="s">
        <v>847</v>
      </c>
      <c r="L147" s="81">
        <v>45744</v>
      </c>
      <c r="M147" s="86" t="s">
        <v>848</v>
      </c>
      <c r="N147" s="19" t="s">
        <v>190</v>
      </c>
      <c r="O147" s="79"/>
      <c r="P147" s="79"/>
      <c r="Q147" s="79"/>
    </row>
    <row r="148" spans="1:17" ht="75">
      <c r="A148" s="39">
        <v>90144</v>
      </c>
      <c r="B148" s="86" t="s">
        <v>50</v>
      </c>
      <c r="C148" s="79" t="s">
        <v>52</v>
      </c>
      <c r="D148" s="137" t="str">
        <f t="shared" si="2"/>
        <v>6018.2025/0006398-6</v>
      </c>
      <c r="E148" s="105" t="s">
        <v>849</v>
      </c>
      <c r="F148" s="126" t="s">
        <v>4239</v>
      </c>
      <c r="G148" s="86" t="s">
        <v>850</v>
      </c>
      <c r="H148" s="88" t="s">
        <v>442</v>
      </c>
      <c r="I148" s="81">
        <v>45993</v>
      </c>
      <c r="J148" s="86" t="s">
        <v>851</v>
      </c>
      <c r="K148" s="85" t="s">
        <v>852</v>
      </c>
      <c r="L148" s="81" t="s">
        <v>853</v>
      </c>
      <c r="M148" s="79"/>
      <c r="N148" s="79"/>
      <c r="O148" s="79"/>
      <c r="P148" s="79"/>
      <c r="Q148" s="79"/>
    </row>
    <row r="149" spans="1:17" ht="150">
      <c r="A149" s="39">
        <v>90145</v>
      </c>
      <c r="B149" s="86" t="s">
        <v>854</v>
      </c>
      <c r="C149" s="79" t="s">
        <v>19</v>
      </c>
      <c r="D149" s="137" t="str">
        <f t="shared" si="2"/>
        <v>6018.2024/0038689-9</v>
      </c>
      <c r="E149" s="103" t="s">
        <v>855</v>
      </c>
      <c r="F149" s="123" t="s">
        <v>4240</v>
      </c>
      <c r="G149" s="19" t="s">
        <v>856</v>
      </c>
      <c r="H149" s="88">
        <v>45712</v>
      </c>
      <c r="I149" s="81">
        <v>45993</v>
      </c>
      <c r="J149" s="86" t="s">
        <v>857</v>
      </c>
      <c r="K149" s="81"/>
      <c r="L149" s="81" t="s">
        <v>853</v>
      </c>
      <c r="M149" s="79" t="s">
        <v>858</v>
      </c>
      <c r="N149" s="86" t="s">
        <v>190</v>
      </c>
      <c r="O149" s="79"/>
      <c r="P149" s="79"/>
      <c r="Q149" s="79"/>
    </row>
    <row r="150" spans="1:17" ht="75">
      <c r="A150" s="39">
        <v>90146</v>
      </c>
      <c r="B150" s="86" t="s">
        <v>12</v>
      </c>
      <c r="C150" s="79" t="s">
        <v>52</v>
      </c>
      <c r="D150" s="137" t="str">
        <f t="shared" si="2"/>
        <v>6018.2025/0008641-2</v>
      </c>
      <c r="E150" s="105" t="s">
        <v>859</v>
      </c>
      <c r="F150" s="126" t="s">
        <v>4241</v>
      </c>
      <c r="G150" s="86" t="s">
        <v>860</v>
      </c>
      <c r="H150" s="88" t="s">
        <v>245</v>
      </c>
      <c r="I150" s="81">
        <v>45993</v>
      </c>
      <c r="J150" s="86" t="s">
        <v>861</v>
      </c>
      <c r="K150" s="85" t="s">
        <v>862</v>
      </c>
      <c r="L150" s="81" t="s">
        <v>863</v>
      </c>
      <c r="M150" s="79"/>
      <c r="N150" s="79"/>
      <c r="O150" s="79"/>
      <c r="P150" s="79"/>
      <c r="Q150" s="79"/>
    </row>
    <row r="151" spans="1:17" ht="105">
      <c r="A151" s="39">
        <v>90147</v>
      </c>
      <c r="B151" s="86" t="s">
        <v>14</v>
      </c>
      <c r="C151" s="79" t="s">
        <v>19</v>
      </c>
      <c r="D151" s="137" t="str">
        <f t="shared" si="2"/>
        <v>6018.2025/0011401-7</v>
      </c>
      <c r="E151" s="103" t="s">
        <v>864</v>
      </c>
      <c r="F151" s="123" t="s">
        <v>4242</v>
      </c>
      <c r="G151" s="86" t="s">
        <v>865</v>
      </c>
      <c r="H151" s="88" t="s">
        <v>734</v>
      </c>
      <c r="I151" s="81">
        <v>45993</v>
      </c>
      <c r="J151" s="86" t="s">
        <v>866</v>
      </c>
      <c r="K151" s="85" t="s">
        <v>867</v>
      </c>
      <c r="L151" s="81">
        <v>45751</v>
      </c>
      <c r="M151" s="79" t="s">
        <v>868</v>
      </c>
      <c r="N151" s="86" t="s">
        <v>190</v>
      </c>
      <c r="O151" s="79"/>
      <c r="P151" s="79"/>
      <c r="Q151" s="79"/>
    </row>
    <row r="152" spans="1:17" ht="90">
      <c r="A152" s="39">
        <v>90148</v>
      </c>
      <c r="B152" s="86" t="s">
        <v>12</v>
      </c>
      <c r="C152" s="79" t="s">
        <v>13</v>
      </c>
      <c r="D152" s="137" t="str">
        <f t="shared" si="2"/>
        <v>6018.2025/0003804-3</v>
      </c>
      <c r="E152" s="105" t="s">
        <v>869</v>
      </c>
      <c r="F152" s="126" t="s">
        <v>4243</v>
      </c>
      <c r="G152" s="19" t="s">
        <v>870</v>
      </c>
      <c r="H152" s="88">
        <v>45712</v>
      </c>
      <c r="I152" s="81">
        <v>45993</v>
      </c>
      <c r="J152" s="86" t="s">
        <v>871</v>
      </c>
      <c r="K152" s="81" t="s">
        <v>872</v>
      </c>
      <c r="L152" s="81" t="s">
        <v>873</v>
      </c>
      <c r="M152" s="79" t="s">
        <v>203</v>
      </c>
      <c r="N152" s="79"/>
      <c r="O152" s="79"/>
      <c r="P152" s="79"/>
      <c r="Q152" s="79"/>
    </row>
    <row r="153" spans="1:17" ht="90">
      <c r="A153" s="39">
        <v>90149</v>
      </c>
      <c r="B153" s="86" t="s">
        <v>20</v>
      </c>
      <c r="C153" s="79" t="s">
        <v>13</v>
      </c>
      <c r="D153" s="137" t="str">
        <f t="shared" si="2"/>
        <v>6018.2024/0135619-5</v>
      </c>
      <c r="E153" s="103" t="s">
        <v>874</v>
      </c>
      <c r="F153" s="123" t="s">
        <v>4244</v>
      </c>
      <c r="G153" s="86" t="s">
        <v>875</v>
      </c>
      <c r="H153" s="88">
        <v>45713</v>
      </c>
      <c r="I153" s="81">
        <v>45993</v>
      </c>
      <c r="J153" s="79" t="s">
        <v>197</v>
      </c>
      <c r="K153" s="81"/>
      <c r="L153" s="81" t="s">
        <v>876</v>
      </c>
      <c r="M153" s="79" t="s">
        <v>877</v>
      </c>
      <c r="N153" s="79"/>
      <c r="O153" s="79"/>
      <c r="P153" s="79"/>
      <c r="Q153" s="79"/>
    </row>
    <row r="154" spans="1:17" ht="165">
      <c r="A154" s="39">
        <v>90150</v>
      </c>
      <c r="B154" s="86" t="s">
        <v>93</v>
      </c>
      <c r="C154" s="79" t="s">
        <v>21</v>
      </c>
      <c r="D154" s="137" t="str">
        <f t="shared" si="2"/>
        <v>6018.2025/0009626-4</v>
      </c>
      <c r="E154" s="105" t="s">
        <v>878</v>
      </c>
      <c r="F154" s="126" t="s">
        <v>4245</v>
      </c>
      <c r="G154" s="86" t="s">
        <v>879</v>
      </c>
      <c r="H154" s="88">
        <v>45709</v>
      </c>
      <c r="I154" s="79">
        <v>45932</v>
      </c>
      <c r="J154" s="86" t="s">
        <v>880</v>
      </c>
      <c r="K154" s="86" t="s">
        <v>881</v>
      </c>
      <c r="L154" s="81" t="s">
        <v>442</v>
      </c>
      <c r="M154" s="79">
        <v>1</v>
      </c>
      <c r="N154" s="86" t="s">
        <v>190</v>
      </c>
      <c r="O154" s="79"/>
      <c r="P154" s="79"/>
      <c r="Q154" s="79"/>
    </row>
    <row r="155" spans="1:17" ht="409.5">
      <c r="A155" s="39">
        <v>90151</v>
      </c>
      <c r="B155" s="86" t="s">
        <v>882</v>
      </c>
      <c r="C155" s="79" t="s">
        <v>11</v>
      </c>
      <c r="D155" s="137" t="str">
        <f t="shared" si="2"/>
        <v>6018.2025/0005706-4</v>
      </c>
      <c r="E155" s="103" t="s">
        <v>883</v>
      </c>
      <c r="F155" s="123" t="s">
        <v>4246</v>
      </c>
      <c r="G155" s="86" t="s">
        <v>884</v>
      </c>
      <c r="H155" s="88">
        <v>45713</v>
      </c>
      <c r="I155" s="88">
        <v>45700</v>
      </c>
      <c r="J155" s="86" t="s">
        <v>885</v>
      </c>
      <c r="K155" s="79"/>
      <c r="L155" s="79" t="s">
        <v>772</v>
      </c>
      <c r="M155" s="86" t="s">
        <v>886</v>
      </c>
      <c r="N155" s="79"/>
      <c r="O155" s="79"/>
      <c r="P155" s="79"/>
      <c r="Q155" s="79"/>
    </row>
    <row r="156" spans="1:17" ht="75">
      <c r="A156" s="39">
        <v>90152</v>
      </c>
      <c r="B156" s="86" t="s">
        <v>12</v>
      </c>
      <c r="C156" s="79" t="s">
        <v>19</v>
      </c>
      <c r="D156" s="137" t="str">
        <f t="shared" si="2"/>
        <v>6018.2024/0125732-4</v>
      </c>
      <c r="E156" s="105" t="s">
        <v>145</v>
      </c>
      <c r="F156" s="126" t="s">
        <v>4247</v>
      </c>
      <c r="G156" s="19" t="s">
        <v>887</v>
      </c>
      <c r="H156" s="88">
        <v>45713</v>
      </c>
      <c r="I156" s="79" t="s">
        <v>662</v>
      </c>
      <c r="J156" s="86" t="s">
        <v>888</v>
      </c>
      <c r="K156" s="79" t="s">
        <v>889</v>
      </c>
      <c r="L156" s="81">
        <v>45751</v>
      </c>
      <c r="M156" s="79" t="s">
        <v>203</v>
      </c>
      <c r="N156" s="86" t="s">
        <v>190</v>
      </c>
      <c r="O156" s="79"/>
      <c r="P156" s="79"/>
      <c r="Q156" s="79"/>
    </row>
    <row r="157" spans="1:17" ht="105">
      <c r="A157" s="39">
        <v>90153</v>
      </c>
      <c r="B157" s="86" t="s">
        <v>20</v>
      </c>
      <c r="C157" s="79" t="s">
        <v>7</v>
      </c>
      <c r="D157" s="137" t="str">
        <f t="shared" si="2"/>
        <v>6018.2024/0137248-4</v>
      </c>
      <c r="E157" s="103" t="s">
        <v>890</v>
      </c>
      <c r="F157" s="123" t="s">
        <v>4248</v>
      </c>
      <c r="G157" s="86" t="s">
        <v>891</v>
      </c>
      <c r="H157" s="88">
        <v>45714</v>
      </c>
      <c r="I157" s="79" t="s">
        <v>662</v>
      </c>
      <c r="J157" s="79" t="s">
        <v>197</v>
      </c>
      <c r="K157" s="79"/>
      <c r="L157" s="79" t="s">
        <v>876</v>
      </c>
      <c r="M157" s="79" t="s">
        <v>203</v>
      </c>
      <c r="N157" s="86" t="s">
        <v>685</v>
      </c>
      <c r="O157" s="79"/>
      <c r="P157" s="79"/>
      <c r="Q157" s="79"/>
    </row>
    <row r="158" spans="1:17" ht="90">
      <c r="A158" s="39">
        <v>90154</v>
      </c>
      <c r="B158" s="86" t="s">
        <v>892</v>
      </c>
      <c r="C158" s="79" t="s">
        <v>21</v>
      </c>
      <c r="D158" s="137" t="str">
        <f t="shared" si="2"/>
        <v>6018.2025/0000173-5</v>
      </c>
      <c r="E158" s="105" t="s">
        <v>893</v>
      </c>
      <c r="F158" s="126" t="s">
        <v>4249</v>
      </c>
      <c r="G158" s="86" t="s">
        <v>894</v>
      </c>
      <c r="H158" s="88">
        <v>45712</v>
      </c>
      <c r="I158" s="79" t="s">
        <v>873</v>
      </c>
      <c r="J158" s="86" t="s">
        <v>895</v>
      </c>
      <c r="K158" s="86" t="s">
        <v>896</v>
      </c>
      <c r="L158" s="79" t="s">
        <v>897</v>
      </c>
      <c r="M158" s="79" t="s">
        <v>898</v>
      </c>
      <c r="N158" s="86" t="s">
        <v>190</v>
      </c>
      <c r="O158" s="79"/>
      <c r="P158" s="79"/>
      <c r="Q158" s="79"/>
    </row>
    <row r="159" spans="1:17" ht="120">
      <c r="A159" s="39">
        <v>90155</v>
      </c>
      <c r="B159" s="86" t="s">
        <v>50</v>
      </c>
      <c r="C159" s="79" t="s">
        <v>27</v>
      </c>
      <c r="D159" s="137" t="str">
        <f t="shared" si="2"/>
        <v>6018.2025/0011427-0</v>
      </c>
      <c r="E159" s="103" t="s">
        <v>899</v>
      </c>
      <c r="F159" s="123" t="s">
        <v>4250</v>
      </c>
      <c r="G159" s="86" t="s">
        <v>900</v>
      </c>
      <c r="H159" s="88" t="s">
        <v>231</v>
      </c>
      <c r="I159" s="79"/>
      <c r="J159" s="79"/>
      <c r="K159" s="79"/>
      <c r="L159" s="79"/>
      <c r="M159" s="79"/>
      <c r="N159" s="79"/>
      <c r="O159" s="79"/>
      <c r="P159" s="79"/>
      <c r="Q159" s="79"/>
    </row>
    <row r="160" spans="1:17" ht="105">
      <c r="A160" s="39">
        <v>90156</v>
      </c>
      <c r="B160" s="86" t="s">
        <v>17</v>
      </c>
      <c r="C160" s="79" t="s">
        <v>15</v>
      </c>
      <c r="D160" s="137" t="str">
        <f t="shared" si="2"/>
        <v>6110.2025/0001388-1</v>
      </c>
      <c r="E160" s="114" t="s">
        <v>901</v>
      </c>
      <c r="F160" s="126" t="s">
        <v>4251</v>
      </c>
      <c r="G160" s="86" t="s">
        <v>902</v>
      </c>
      <c r="H160" s="88" t="s">
        <v>903</v>
      </c>
      <c r="I160" s="79" t="s">
        <v>662</v>
      </c>
      <c r="J160" s="86" t="s">
        <v>904</v>
      </c>
      <c r="K160" s="86" t="s">
        <v>905</v>
      </c>
      <c r="L160" s="79" t="s">
        <v>491</v>
      </c>
      <c r="M160" s="79" t="s">
        <v>858</v>
      </c>
      <c r="N160" s="86" t="s">
        <v>190</v>
      </c>
      <c r="O160" s="79"/>
      <c r="P160" s="79"/>
      <c r="Q160" s="79"/>
    </row>
    <row r="161" spans="1:17" ht="60">
      <c r="A161" s="39">
        <v>90157</v>
      </c>
      <c r="B161" s="86" t="s">
        <v>49</v>
      </c>
      <c r="C161" s="79" t="s">
        <v>16</v>
      </c>
      <c r="D161" s="137" t="str">
        <f t="shared" si="2"/>
        <v>6018.2025/0012048-3</v>
      </c>
      <c r="E161" s="103" t="s">
        <v>906</v>
      </c>
      <c r="F161" s="123" t="s">
        <v>4252</v>
      </c>
      <c r="G161" s="86" t="s">
        <v>907</v>
      </c>
      <c r="H161" s="88" t="s">
        <v>815</v>
      </c>
      <c r="I161" s="90" t="s">
        <v>662</v>
      </c>
      <c r="J161" s="79" t="s">
        <v>908</v>
      </c>
      <c r="K161" s="34" t="s">
        <v>909</v>
      </c>
      <c r="L161" s="81">
        <v>45780</v>
      </c>
      <c r="M161" s="79"/>
      <c r="N161" s="79"/>
      <c r="O161" s="79"/>
      <c r="P161" s="79"/>
      <c r="Q161" s="79"/>
    </row>
    <row r="162" spans="1:17" ht="135">
      <c r="A162" s="39">
        <v>90158</v>
      </c>
      <c r="B162" s="86" t="s">
        <v>50</v>
      </c>
      <c r="C162" s="79" t="s">
        <v>19</v>
      </c>
      <c r="D162" s="137" t="str">
        <f t="shared" si="2"/>
        <v>6018.2025/0003668-7</v>
      </c>
      <c r="E162" s="105" t="s">
        <v>910</v>
      </c>
      <c r="F162" s="126" t="s">
        <v>4253</v>
      </c>
      <c r="G162" s="79" t="s">
        <v>911</v>
      </c>
      <c r="H162" s="88">
        <v>45713</v>
      </c>
      <c r="I162" s="79" t="s">
        <v>547</v>
      </c>
      <c r="J162" s="86" t="s">
        <v>912</v>
      </c>
      <c r="K162" s="86" t="s">
        <v>913</v>
      </c>
      <c r="L162" s="79" t="s">
        <v>914</v>
      </c>
      <c r="M162" s="79" t="s">
        <v>868</v>
      </c>
      <c r="N162" s="86" t="s">
        <v>190</v>
      </c>
      <c r="O162" s="79"/>
      <c r="P162" s="79"/>
      <c r="Q162" s="79"/>
    </row>
    <row r="163" spans="1:17" ht="30">
      <c r="A163" s="39">
        <v>90159</v>
      </c>
      <c r="B163" s="86" t="s">
        <v>73</v>
      </c>
      <c r="C163" s="79" t="s">
        <v>27</v>
      </c>
      <c r="D163" s="137" t="str">
        <f t="shared" si="2"/>
        <v>6018.2025/0003901-5</v>
      </c>
      <c r="E163" s="103" t="s">
        <v>232</v>
      </c>
      <c r="F163" s="123"/>
      <c r="G163" s="86" t="s">
        <v>915</v>
      </c>
      <c r="H163" s="88"/>
      <c r="I163" s="79"/>
      <c r="J163" s="79"/>
      <c r="K163" s="79"/>
      <c r="L163" s="79"/>
      <c r="M163" s="79"/>
      <c r="N163" s="79"/>
      <c r="O163" s="79"/>
      <c r="P163" s="79"/>
      <c r="Q163" s="79"/>
    </row>
    <row r="164" spans="1:17" ht="60">
      <c r="A164" s="39">
        <v>90160</v>
      </c>
      <c r="B164" s="86" t="s">
        <v>42</v>
      </c>
      <c r="C164" s="79" t="s">
        <v>27</v>
      </c>
      <c r="D164" s="137" t="str">
        <f t="shared" si="2"/>
        <v>6018.2024/0001289-1</v>
      </c>
      <c r="E164" s="105" t="s">
        <v>77</v>
      </c>
      <c r="F164" s="126"/>
      <c r="G164" s="86" t="s">
        <v>236</v>
      </c>
      <c r="H164" s="88"/>
      <c r="I164" s="79"/>
      <c r="J164" s="79"/>
      <c r="K164" s="79"/>
      <c r="L164" s="79"/>
      <c r="M164" s="79"/>
      <c r="N164" s="79"/>
      <c r="O164" s="79"/>
      <c r="P164" s="79"/>
      <c r="Q164" s="79"/>
    </row>
    <row r="165" spans="1:17" ht="135">
      <c r="A165" s="39">
        <v>90161</v>
      </c>
      <c r="B165" s="86" t="s">
        <v>916</v>
      </c>
      <c r="C165" s="79" t="s">
        <v>22</v>
      </c>
      <c r="D165" s="137" t="str">
        <f t="shared" si="2"/>
        <v>6018.2025/0009593-4</v>
      </c>
      <c r="E165" s="103" t="s">
        <v>917</v>
      </c>
      <c r="F165" s="123" t="s">
        <v>4254</v>
      </c>
      <c r="G165" s="86" t="s">
        <v>918</v>
      </c>
      <c r="H165" s="88">
        <v>45714</v>
      </c>
      <c r="I165" s="81">
        <v>45702</v>
      </c>
      <c r="J165" s="28" t="s">
        <v>197</v>
      </c>
      <c r="K165" s="79"/>
      <c r="L165" s="81">
        <v>45744</v>
      </c>
      <c r="M165" s="86" t="s">
        <v>919</v>
      </c>
      <c r="N165" s="19" t="s">
        <v>190</v>
      </c>
      <c r="O165" s="79"/>
      <c r="P165" s="79"/>
      <c r="Q165" s="79"/>
    </row>
    <row r="166" spans="1:17" ht="60">
      <c r="A166" s="39">
        <v>90162</v>
      </c>
      <c r="B166" s="86" t="s">
        <v>12</v>
      </c>
      <c r="C166" s="79" t="s">
        <v>21</v>
      </c>
      <c r="D166" s="137" t="str">
        <f t="shared" si="2"/>
        <v>6018.2024/0122098-6</v>
      </c>
      <c r="E166" s="105" t="s">
        <v>920</v>
      </c>
      <c r="F166" s="126" t="s">
        <v>4255</v>
      </c>
      <c r="G166" s="86" t="s">
        <v>921</v>
      </c>
      <c r="H166" s="88">
        <v>45713</v>
      </c>
      <c r="I166" s="79" t="s">
        <v>662</v>
      </c>
      <c r="J166" s="86" t="s">
        <v>922</v>
      </c>
      <c r="K166" s="86" t="s">
        <v>923</v>
      </c>
      <c r="L166" s="79" t="s">
        <v>734</v>
      </c>
      <c r="M166" s="79">
        <v>1</v>
      </c>
      <c r="N166" s="86" t="s">
        <v>190</v>
      </c>
      <c r="O166" s="79"/>
      <c r="P166" s="79"/>
      <c r="Q166" s="79"/>
    </row>
    <row r="167" spans="1:17" ht="106.5" customHeight="1">
      <c r="A167" s="39">
        <v>90163</v>
      </c>
      <c r="B167" s="92" t="s">
        <v>125</v>
      </c>
      <c r="C167" s="91" t="s">
        <v>64</v>
      </c>
      <c r="D167" s="143" t="str">
        <f t="shared" si="2"/>
        <v>6018.2024/0021596-2</v>
      </c>
      <c r="E167" s="105" t="s">
        <v>126</v>
      </c>
      <c r="F167" s="126" t="s">
        <v>4256</v>
      </c>
      <c r="G167" s="19" t="s">
        <v>127</v>
      </c>
      <c r="H167" s="88">
        <v>45715</v>
      </c>
      <c r="I167" s="81">
        <v>45702</v>
      </c>
      <c r="J167" s="28" t="s">
        <v>197</v>
      </c>
      <c r="K167" s="79"/>
      <c r="L167" s="81">
        <v>45716</v>
      </c>
      <c r="M167" s="29" t="s">
        <v>924</v>
      </c>
      <c r="N167" s="19" t="s">
        <v>190</v>
      </c>
      <c r="O167" s="79"/>
      <c r="P167" s="79"/>
      <c r="Q167" s="79"/>
    </row>
    <row r="168" spans="1:17" ht="60">
      <c r="A168" s="39">
        <v>90164</v>
      </c>
      <c r="B168" s="86" t="s">
        <v>925</v>
      </c>
      <c r="C168" s="79" t="s">
        <v>13</v>
      </c>
      <c r="D168" s="137" t="str">
        <f t="shared" si="2"/>
        <v>6018.2024/0130476-4</v>
      </c>
      <c r="E168" s="105" t="s">
        <v>926</v>
      </c>
      <c r="F168" s="126" t="s">
        <v>4257</v>
      </c>
      <c r="G168" s="19" t="s">
        <v>927</v>
      </c>
      <c r="H168" s="88" t="s">
        <v>442</v>
      </c>
      <c r="I168" s="79" t="s">
        <v>547</v>
      </c>
      <c r="J168" s="79" t="s">
        <v>197</v>
      </c>
      <c r="K168" s="79"/>
      <c r="L168" s="79"/>
      <c r="M168" s="79" t="s">
        <v>203</v>
      </c>
      <c r="N168" s="79"/>
      <c r="O168" s="79"/>
      <c r="P168" s="79"/>
      <c r="Q168" s="79"/>
    </row>
    <row r="169" spans="1:17" ht="60">
      <c r="A169" s="39">
        <v>90165</v>
      </c>
      <c r="B169" s="86" t="s">
        <v>17</v>
      </c>
      <c r="C169" s="79" t="s">
        <v>27</v>
      </c>
      <c r="D169" s="137" t="str">
        <f t="shared" si="2"/>
        <v>6110.2025/0001398-9</v>
      </c>
      <c r="E169" s="103" t="s">
        <v>928</v>
      </c>
      <c r="F169" s="123" t="s">
        <v>4258</v>
      </c>
      <c r="G169" s="19" t="s">
        <v>927</v>
      </c>
      <c r="H169" s="88"/>
      <c r="I169" s="79"/>
      <c r="J169" s="79"/>
      <c r="K169" s="79"/>
      <c r="L169" s="79"/>
      <c r="M169" s="79"/>
      <c r="N169" s="79"/>
      <c r="O169" s="79"/>
      <c r="P169" s="79"/>
      <c r="Q169" s="79"/>
    </row>
    <row r="170" spans="1:17" ht="45">
      <c r="A170" s="39">
        <v>90166</v>
      </c>
      <c r="B170" s="86" t="s">
        <v>34</v>
      </c>
      <c r="C170" s="79" t="s">
        <v>15</v>
      </c>
      <c r="D170" s="137" t="str">
        <f t="shared" si="2"/>
        <v>6018.2025/0003898-1</v>
      </c>
      <c r="E170" s="114" t="s">
        <v>929</v>
      </c>
      <c r="F170" s="126" t="s">
        <v>4259</v>
      </c>
      <c r="G170" s="79" t="s">
        <v>930</v>
      </c>
      <c r="H170" s="88">
        <v>45715</v>
      </c>
      <c r="I170" s="79" t="s">
        <v>547</v>
      </c>
      <c r="J170" s="79" t="s">
        <v>29</v>
      </c>
      <c r="K170" s="79"/>
      <c r="L170" s="79" t="s">
        <v>651</v>
      </c>
      <c r="M170" s="79" t="s">
        <v>203</v>
      </c>
      <c r="N170" s="86" t="s">
        <v>190</v>
      </c>
      <c r="O170" s="79"/>
      <c r="P170" s="79"/>
      <c r="Q170" s="79"/>
    </row>
    <row r="171" spans="1:17" ht="105">
      <c r="A171" s="39">
        <v>90167</v>
      </c>
      <c r="B171" s="86" t="s">
        <v>10</v>
      </c>
      <c r="C171" s="79" t="s">
        <v>4</v>
      </c>
      <c r="D171" s="137" t="str">
        <f t="shared" si="2"/>
        <v>6018.2024/0127396-6</v>
      </c>
      <c r="E171" s="103" t="s">
        <v>931</v>
      </c>
      <c r="F171" s="123" t="s">
        <v>4260</v>
      </c>
      <c r="G171" s="19" t="s">
        <v>932</v>
      </c>
      <c r="H171" s="88">
        <v>45714</v>
      </c>
      <c r="I171" s="79" t="s">
        <v>547</v>
      </c>
      <c r="J171" s="79" t="s">
        <v>933</v>
      </c>
      <c r="K171" s="79" t="s">
        <v>934</v>
      </c>
      <c r="L171" s="79" t="s">
        <v>935</v>
      </c>
      <c r="M171" s="79"/>
      <c r="N171" s="86" t="s">
        <v>327</v>
      </c>
      <c r="O171" s="79"/>
      <c r="P171" s="79"/>
      <c r="Q171" s="79"/>
    </row>
    <row r="172" spans="1:17" ht="180">
      <c r="A172" s="39">
        <v>90168</v>
      </c>
      <c r="B172" s="86" t="s">
        <v>14</v>
      </c>
      <c r="C172" s="79" t="s">
        <v>8</v>
      </c>
      <c r="D172" s="137" t="str">
        <f t="shared" si="2"/>
        <v>6018.2025/0011439-4</v>
      </c>
      <c r="E172" s="105" t="s">
        <v>936</v>
      </c>
      <c r="F172" s="126" t="s">
        <v>4261</v>
      </c>
      <c r="G172" s="86" t="s">
        <v>937</v>
      </c>
      <c r="H172" s="88">
        <v>45715</v>
      </c>
      <c r="I172" s="79">
        <v>45702</v>
      </c>
      <c r="J172" s="86" t="s">
        <v>938</v>
      </c>
      <c r="K172" s="85" t="s">
        <v>939</v>
      </c>
      <c r="L172" s="81">
        <v>45744</v>
      </c>
      <c r="M172" s="86" t="s">
        <v>940</v>
      </c>
      <c r="N172" s="86" t="s">
        <v>190</v>
      </c>
      <c r="O172" s="79"/>
      <c r="P172" s="79"/>
      <c r="Q172" s="79"/>
    </row>
    <row r="173" spans="1:17" ht="90">
      <c r="A173" s="39">
        <v>90169</v>
      </c>
      <c r="B173" s="86" t="s">
        <v>12</v>
      </c>
      <c r="C173" s="79" t="s">
        <v>16</v>
      </c>
      <c r="D173" s="137" t="str">
        <f t="shared" si="2"/>
        <v>6018.2025/0005118-0</v>
      </c>
      <c r="E173" s="103" t="s">
        <v>941</v>
      </c>
      <c r="F173" s="123" t="s">
        <v>4262</v>
      </c>
      <c r="G173" s="86" t="s">
        <v>942</v>
      </c>
      <c r="H173" s="88" t="s">
        <v>766</v>
      </c>
      <c r="I173" s="90" t="s">
        <v>547</v>
      </c>
      <c r="J173" s="79" t="s">
        <v>943</v>
      </c>
      <c r="K173" s="34"/>
      <c r="L173" s="81">
        <v>45964</v>
      </c>
      <c r="M173" s="79"/>
      <c r="N173" s="79"/>
      <c r="O173" s="79"/>
      <c r="P173" s="79"/>
      <c r="Q173" s="79"/>
    </row>
    <row r="174" spans="1:17" ht="45">
      <c r="A174" s="39">
        <v>90170</v>
      </c>
      <c r="B174" s="86" t="s">
        <v>39</v>
      </c>
      <c r="C174" s="79" t="s">
        <v>52</v>
      </c>
      <c r="D174" s="137" t="str">
        <f t="shared" si="2"/>
        <v>6018.2025/0015766-2</v>
      </c>
      <c r="E174" s="105" t="s">
        <v>944</v>
      </c>
      <c r="F174" s="126" t="s">
        <v>4263</v>
      </c>
      <c r="G174" s="86" t="s">
        <v>945</v>
      </c>
      <c r="H174" s="88" t="s">
        <v>876</v>
      </c>
      <c r="I174" s="81" t="s">
        <v>547</v>
      </c>
      <c r="J174" s="86" t="s">
        <v>946</v>
      </c>
      <c r="K174" s="79" t="s">
        <v>947</v>
      </c>
      <c r="L174" s="81">
        <v>45811</v>
      </c>
      <c r="M174" s="79"/>
      <c r="N174" s="79"/>
      <c r="O174" s="79"/>
      <c r="P174" s="79"/>
      <c r="Q174" s="79"/>
    </row>
    <row r="175" spans="1:17" ht="60">
      <c r="A175" s="39">
        <v>90171</v>
      </c>
      <c r="B175" s="86" t="s">
        <v>14</v>
      </c>
      <c r="C175" s="79" t="s">
        <v>5</v>
      </c>
      <c r="D175" s="137" t="str">
        <f t="shared" si="2"/>
        <v>6018.2025/0011409-2</v>
      </c>
      <c r="E175" s="103" t="s">
        <v>948</v>
      </c>
      <c r="F175" s="123" t="s">
        <v>4264</v>
      </c>
      <c r="G175" s="86" t="s">
        <v>949</v>
      </c>
      <c r="H175" s="81">
        <v>45722</v>
      </c>
      <c r="I175" s="79">
        <v>45702</v>
      </c>
      <c r="J175" s="16" t="s">
        <v>950</v>
      </c>
      <c r="K175" s="16" t="s">
        <v>951</v>
      </c>
      <c r="L175" s="15">
        <v>45744</v>
      </c>
      <c r="M175" s="16" t="s">
        <v>952</v>
      </c>
      <c r="N175" s="16" t="s">
        <v>190</v>
      </c>
      <c r="O175" s="79"/>
      <c r="P175" s="79"/>
      <c r="Q175" s="79"/>
    </row>
    <row r="176" spans="1:17" ht="210">
      <c r="A176" s="39">
        <v>90172</v>
      </c>
      <c r="B176" s="86" t="s">
        <v>17</v>
      </c>
      <c r="C176" s="79" t="s">
        <v>13</v>
      </c>
      <c r="D176" s="137" t="str">
        <f t="shared" si="2"/>
        <v>6110.2025/0001093-9</v>
      </c>
      <c r="E176" s="105" t="s">
        <v>953</v>
      </c>
      <c r="F176" s="126" t="s">
        <v>4265</v>
      </c>
      <c r="G176" s="86" t="s">
        <v>954</v>
      </c>
      <c r="H176" s="88">
        <v>45722</v>
      </c>
      <c r="I176" s="79" t="s">
        <v>547</v>
      </c>
      <c r="J176" s="86" t="s">
        <v>955</v>
      </c>
      <c r="K176" s="86" t="s">
        <v>956</v>
      </c>
      <c r="L176" s="79" t="s">
        <v>873</v>
      </c>
      <c r="M176" s="86" t="s">
        <v>957</v>
      </c>
      <c r="N176" s="79"/>
      <c r="O176" s="79"/>
      <c r="P176" s="79"/>
      <c r="Q176" s="79"/>
    </row>
    <row r="177" spans="1:17" ht="409.5">
      <c r="A177" s="39">
        <v>90173</v>
      </c>
      <c r="B177" s="86" t="s">
        <v>20</v>
      </c>
      <c r="C177" s="79" t="s">
        <v>8</v>
      </c>
      <c r="D177" s="137" t="str">
        <f t="shared" si="2"/>
        <v>6018.2024/0124974-7</v>
      </c>
      <c r="E177" s="103" t="s">
        <v>958</v>
      </c>
      <c r="F177" s="123" t="s">
        <v>4266</v>
      </c>
      <c r="G177" s="86" t="s">
        <v>959</v>
      </c>
      <c r="H177" s="88">
        <v>45744</v>
      </c>
      <c r="I177" s="79">
        <v>45705</v>
      </c>
      <c r="J177" s="86" t="s">
        <v>960</v>
      </c>
      <c r="K177" s="81" t="s">
        <v>828</v>
      </c>
      <c r="L177" s="81" t="s">
        <v>491</v>
      </c>
      <c r="M177" s="86" t="s">
        <v>961</v>
      </c>
      <c r="N177" s="86" t="s">
        <v>190</v>
      </c>
      <c r="O177" s="79"/>
      <c r="P177" s="79"/>
      <c r="Q177" s="79"/>
    </row>
    <row r="178" spans="1:17" ht="105">
      <c r="A178" s="39">
        <v>90174</v>
      </c>
      <c r="B178" s="86" t="s">
        <v>20</v>
      </c>
      <c r="C178" s="79" t="s">
        <v>21</v>
      </c>
      <c r="D178" s="137" t="str">
        <f t="shared" si="2"/>
        <v>6018.2024/0127152-1</v>
      </c>
      <c r="E178" s="105" t="s">
        <v>962</v>
      </c>
      <c r="F178" s="126" t="s">
        <v>4267</v>
      </c>
      <c r="G178" s="86" t="s">
        <v>963</v>
      </c>
      <c r="H178" s="88">
        <v>45715</v>
      </c>
      <c r="I178" s="79" t="s">
        <v>964</v>
      </c>
      <c r="J178" s="86" t="s">
        <v>965</v>
      </c>
      <c r="K178" s="86" t="s">
        <v>966</v>
      </c>
      <c r="L178" s="79" t="s">
        <v>967</v>
      </c>
      <c r="M178" s="79">
        <v>2</v>
      </c>
      <c r="N178" s="86" t="s">
        <v>190</v>
      </c>
      <c r="O178" s="79"/>
      <c r="P178" s="79"/>
      <c r="Q178" s="79"/>
    </row>
    <row r="179" spans="1:17" ht="60">
      <c r="A179" s="39">
        <v>90175</v>
      </c>
      <c r="B179" s="177" t="s">
        <v>163</v>
      </c>
      <c r="C179" s="79" t="s">
        <v>4</v>
      </c>
      <c r="D179" s="137" t="str">
        <f t="shared" si="2"/>
        <v>6018.2024/0129684-2</v>
      </c>
      <c r="E179" s="103" t="s">
        <v>223</v>
      </c>
      <c r="F179" s="123" t="s">
        <v>4268</v>
      </c>
      <c r="G179" s="19" t="s">
        <v>674</v>
      </c>
      <c r="H179" s="88">
        <v>45716</v>
      </c>
      <c r="I179" s="79" t="s">
        <v>345</v>
      </c>
      <c r="J179" s="79" t="s">
        <v>197</v>
      </c>
      <c r="K179" s="79"/>
      <c r="L179" s="79" t="s">
        <v>964</v>
      </c>
      <c r="M179" s="79"/>
      <c r="N179" s="86" t="s">
        <v>327</v>
      </c>
      <c r="O179" s="79"/>
      <c r="P179" s="79"/>
      <c r="Q179" s="79"/>
    </row>
    <row r="180" spans="1:17" ht="45">
      <c r="A180" s="39">
        <v>90176</v>
      </c>
      <c r="B180" s="86" t="s">
        <v>48</v>
      </c>
      <c r="C180" s="79" t="s">
        <v>15</v>
      </c>
      <c r="D180" s="137" t="str">
        <f t="shared" si="2"/>
        <v>6018.2025/0000155-7</v>
      </c>
      <c r="E180" s="105" t="s">
        <v>968</v>
      </c>
      <c r="F180" s="126" t="s">
        <v>4269</v>
      </c>
      <c r="G180" s="86" t="s">
        <v>969</v>
      </c>
      <c r="H180" s="88">
        <v>45716</v>
      </c>
      <c r="I180" s="79" t="s">
        <v>345</v>
      </c>
      <c r="J180" s="86" t="s">
        <v>970</v>
      </c>
      <c r="K180" s="86" t="s">
        <v>971</v>
      </c>
      <c r="L180" s="79" t="s">
        <v>778</v>
      </c>
      <c r="M180" s="79" t="s">
        <v>972</v>
      </c>
      <c r="N180" s="86" t="s">
        <v>190</v>
      </c>
      <c r="O180" s="79"/>
      <c r="P180" s="79"/>
      <c r="Q180" s="79"/>
    </row>
    <row r="181" spans="1:17" ht="75">
      <c r="A181" s="39">
        <v>90177</v>
      </c>
      <c r="B181" s="86" t="s">
        <v>48</v>
      </c>
      <c r="C181" s="79" t="s">
        <v>7</v>
      </c>
      <c r="D181" s="137" t="str">
        <f t="shared" si="2"/>
        <v>6018.2025/0014012-3</v>
      </c>
      <c r="E181" s="103" t="s">
        <v>973</v>
      </c>
      <c r="F181" s="123" t="s">
        <v>4270</v>
      </c>
      <c r="G181" s="86" t="s">
        <v>974</v>
      </c>
      <c r="H181" s="88">
        <v>45722</v>
      </c>
      <c r="I181" s="79" t="s">
        <v>345</v>
      </c>
      <c r="J181" s="79" t="s">
        <v>29</v>
      </c>
      <c r="K181" s="79"/>
      <c r="L181" s="81">
        <v>45873</v>
      </c>
      <c r="M181" s="79" t="s">
        <v>216</v>
      </c>
      <c r="N181" s="86" t="s">
        <v>327</v>
      </c>
      <c r="O181" s="79"/>
      <c r="P181" s="79"/>
      <c r="Q181" s="79"/>
    </row>
    <row r="182" spans="1:17" ht="60">
      <c r="A182" s="39">
        <v>90178</v>
      </c>
      <c r="B182" s="86" t="s">
        <v>48</v>
      </c>
      <c r="C182" s="79" t="s">
        <v>3</v>
      </c>
      <c r="D182" s="137" t="str">
        <f t="shared" si="2"/>
        <v>6018.2024/0114824-0</v>
      </c>
      <c r="E182" s="105" t="s">
        <v>975</v>
      </c>
      <c r="F182" s="126" t="s">
        <v>4271</v>
      </c>
      <c r="G182" s="86" t="s">
        <v>976</v>
      </c>
      <c r="H182" s="88">
        <v>45722</v>
      </c>
      <c r="I182" s="88">
        <v>45706</v>
      </c>
      <c r="J182" s="86" t="s">
        <v>816</v>
      </c>
      <c r="K182" s="79" t="s">
        <v>816</v>
      </c>
      <c r="L182" s="88">
        <v>45734</v>
      </c>
      <c r="M182" s="79" t="s">
        <v>326</v>
      </c>
      <c r="N182" s="19" t="s">
        <v>327</v>
      </c>
      <c r="O182" s="79"/>
      <c r="P182" s="79"/>
      <c r="Q182" s="79"/>
    </row>
    <row r="183" spans="1:17" ht="60">
      <c r="A183" s="39">
        <v>90179</v>
      </c>
      <c r="B183" s="86" t="s">
        <v>12</v>
      </c>
      <c r="C183" s="79" t="s">
        <v>19</v>
      </c>
      <c r="D183" s="137" t="str">
        <f t="shared" si="2"/>
        <v>6018.2024/0129616-8</v>
      </c>
      <c r="E183" s="103" t="s">
        <v>977</v>
      </c>
      <c r="F183" s="123" t="s">
        <v>4272</v>
      </c>
      <c r="G183" s="19" t="s">
        <v>978</v>
      </c>
      <c r="H183" s="88">
        <v>45722</v>
      </c>
      <c r="I183" s="79" t="s">
        <v>646</v>
      </c>
      <c r="J183" s="86" t="s">
        <v>979</v>
      </c>
      <c r="K183" s="79" t="s">
        <v>980</v>
      </c>
      <c r="L183" s="79" t="s">
        <v>672</v>
      </c>
      <c r="M183" s="79" t="s">
        <v>203</v>
      </c>
      <c r="N183" s="86" t="s">
        <v>190</v>
      </c>
      <c r="O183" s="79"/>
      <c r="P183" s="79"/>
      <c r="Q183" s="79"/>
    </row>
    <row r="184" spans="1:17" ht="90">
      <c r="A184" s="39">
        <v>90180</v>
      </c>
      <c r="B184" s="86" t="s">
        <v>56</v>
      </c>
      <c r="C184" s="79" t="s">
        <v>13</v>
      </c>
      <c r="D184" s="137" t="str">
        <f t="shared" si="2"/>
        <v>6018.2024/0129660-5</v>
      </c>
      <c r="E184" s="105" t="s">
        <v>229</v>
      </c>
      <c r="F184" s="126" t="s">
        <v>4273</v>
      </c>
      <c r="G184" s="86" t="s">
        <v>981</v>
      </c>
      <c r="H184" s="88">
        <v>45726</v>
      </c>
      <c r="I184" s="79" t="s">
        <v>646</v>
      </c>
      <c r="J184" s="79" t="s">
        <v>197</v>
      </c>
      <c r="K184" s="79"/>
      <c r="L184" s="81">
        <v>45993</v>
      </c>
      <c r="M184" s="79"/>
      <c r="N184" s="79"/>
      <c r="O184" s="79"/>
      <c r="P184" s="79"/>
      <c r="Q184" s="79"/>
    </row>
    <row r="185" spans="1:17" ht="135">
      <c r="A185" s="39">
        <v>90181</v>
      </c>
      <c r="B185" s="86" t="s">
        <v>48</v>
      </c>
      <c r="C185" s="79" t="s">
        <v>13</v>
      </c>
      <c r="D185" s="137" t="str">
        <f t="shared" si="2"/>
        <v>6018.2024/0113436-2</v>
      </c>
      <c r="E185" s="103" t="s">
        <v>137</v>
      </c>
      <c r="F185" s="123" t="s">
        <v>4274</v>
      </c>
      <c r="G185" s="19" t="s">
        <v>982</v>
      </c>
      <c r="H185" s="88">
        <v>45727</v>
      </c>
      <c r="I185" s="79" t="s">
        <v>646</v>
      </c>
      <c r="J185" s="86" t="s">
        <v>983</v>
      </c>
      <c r="K185" s="86" t="s">
        <v>984</v>
      </c>
      <c r="L185" s="81">
        <v>45996</v>
      </c>
      <c r="M185" s="86" t="s">
        <v>985</v>
      </c>
      <c r="N185" s="79"/>
      <c r="O185" s="79"/>
      <c r="P185" s="79"/>
      <c r="Q185" s="79"/>
    </row>
    <row r="186" spans="1:17" ht="225">
      <c r="A186" s="39">
        <v>90182</v>
      </c>
      <c r="B186" s="86" t="s">
        <v>17</v>
      </c>
      <c r="C186" s="79" t="s">
        <v>13</v>
      </c>
      <c r="D186" s="137" t="str">
        <f t="shared" si="2"/>
        <v>6110.2025/0000672-9</v>
      </c>
      <c r="E186" s="105" t="s">
        <v>986</v>
      </c>
      <c r="F186" s="126" t="s">
        <v>4275</v>
      </c>
      <c r="G186" s="86" t="s">
        <v>987</v>
      </c>
      <c r="H186" s="88">
        <v>45729</v>
      </c>
      <c r="I186" s="79" t="s">
        <v>646</v>
      </c>
      <c r="J186" s="79" t="s">
        <v>266</v>
      </c>
      <c r="K186" s="79"/>
      <c r="L186" s="79" t="s">
        <v>988</v>
      </c>
      <c r="M186" s="79"/>
      <c r="N186" s="79"/>
      <c r="O186" s="79"/>
      <c r="P186" s="79"/>
      <c r="Q186" s="79"/>
    </row>
    <row r="187" spans="1:17" ht="180">
      <c r="A187" s="39">
        <v>90183</v>
      </c>
      <c r="B187" s="149" t="s">
        <v>48</v>
      </c>
      <c r="C187" s="23" t="s">
        <v>19</v>
      </c>
      <c r="D187" s="139" t="str">
        <f t="shared" si="2"/>
        <v>6018.2024/0131540-5</v>
      </c>
      <c r="E187" s="109" t="s">
        <v>211</v>
      </c>
      <c r="F187" s="127" t="s">
        <v>4276</v>
      </c>
      <c r="G187" s="149" t="s">
        <v>212</v>
      </c>
      <c r="H187" s="88">
        <v>45723</v>
      </c>
      <c r="I187" s="79" t="s">
        <v>646</v>
      </c>
      <c r="J187" s="86" t="s">
        <v>989</v>
      </c>
      <c r="K187" s="79" t="s">
        <v>990</v>
      </c>
      <c r="L187" s="79" t="s">
        <v>914</v>
      </c>
      <c r="M187" s="79" t="s">
        <v>216</v>
      </c>
      <c r="N187" s="86" t="s">
        <v>190</v>
      </c>
      <c r="O187" s="79"/>
      <c r="P187" s="79"/>
      <c r="Q187" s="79"/>
    </row>
    <row r="188" spans="1:17" ht="300">
      <c r="A188" s="39">
        <v>90184</v>
      </c>
      <c r="B188" s="86" t="s">
        <v>17</v>
      </c>
      <c r="C188" s="79" t="s">
        <v>11</v>
      </c>
      <c r="D188" s="137" t="str">
        <f t="shared" si="2"/>
        <v>6110.2025/0001391-1</v>
      </c>
      <c r="E188" s="105" t="s">
        <v>991</v>
      </c>
      <c r="F188" s="126" t="s">
        <v>4277</v>
      </c>
      <c r="G188" s="86" t="s">
        <v>992</v>
      </c>
      <c r="H188" s="88">
        <v>45744</v>
      </c>
      <c r="I188" s="88">
        <v>45706</v>
      </c>
      <c r="J188" s="86" t="s">
        <v>993</v>
      </c>
      <c r="K188" s="79"/>
      <c r="L188" s="79" t="s">
        <v>994</v>
      </c>
      <c r="M188" s="86" t="s">
        <v>995</v>
      </c>
      <c r="N188" s="79"/>
      <c r="O188" s="79"/>
      <c r="P188" s="79"/>
      <c r="Q188" s="79"/>
    </row>
    <row r="189" spans="1:17" ht="60">
      <c r="A189" s="39">
        <v>90185</v>
      </c>
      <c r="B189" s="86" t="s">
        <v>39</v>
      </c>
      <c r="C189" s="79" t="s">
        <v>16</v>
      </c>
      <c r="D189" s="137" t="str">
        <f t="shared" si="2"/>
        <v>6018.2024/0090746-5</v>
      </c>
      <c r="E189" s="103" t="s">
        <v>107</v>
      </c>
      <c r="F189" s="123" t="s">
        <v>4278</v>
      </c>
      <c r="G189" s="86" t="s">
        <v>116</v>
      </c>
      <c r="H189" s="88">
        <v>45722</v>
      </c>
      <c r="I189" s="90" t="s">
        <v>646</v>
      </c>
      <c r="J189" s="86" t="s">
        <v>996</v>
      </c>
      <c r="K189" s="34" t="s">
        <v>997</v>
      </c>
      <c r="L189" s="81">
        <v>45994</v>
      </c>
      <c r="M189" s="79"/>
      <c r="N189" s="79"/>
      <c r="O189" s="79"/>
      <c r="P189" s="79"/>
      <c r="Q189" s="79"/>
    </row>
    <row r="190" spans="1:17" ht="75">
      <c r="A190" s="39">
        <v>90186</v>
      </c>
      <c r="B190" s="86" t="s">
        <v>110</v>
      </c>
      <c r="C190" s="79" t="s">
        <v>3</v>
      </c>
      <c r="D190" s="137" t="str">
        <f t="shared" si="2"/>
        <v>6018.2024/0108848-4</v>
      </c>
      <c r="E190" s="105" t="s">
        <v>146</v>
      </c>
      <c r="F190" s="126" t="s">
        <v>4279</v>
      </c>
      <c r="G190" s="86" t="s">
        <v>147</v>
      </c>
      <c r="H190" s="88">
        <v>45727</v>
      </c>
      <c r="I190" s="88">
        <v>45708</v>
      </c>
      <c r="J190" s="86" t="s">
        <v>998</v>
      </c>
      <c r="K190" s="86" t="s">
        <v>999</v>
      </c>
      <c r="L190" s="88">
        <v>45735</v>
      </c>
      <c r="M190" s="86" t="s">
        <v>1000</v>
      </c>
      <c r="N190" s="19" t="s">
        <v>327</v>
      </c>
      <c r="O190" s="79"/>
      <c r="P190" s="79"/>
      <c r="Q190" s="79"/>
    </row>
    <row r="191" spans="1:17" ht="60">
      <c r="A191" s="39">
        <v>90187</v>
      </c>
      <c r="B191" s="86" t="s">
        <v>6</v>
      </c>
      <c r="C191" s="79" t="s">
        <v>16</v>
      </c>
      <c r="D191" s="137" t="str">
        <f t="shared" si="2"/>
        <v>6018.2024/0120964-8</v>
      </c>
      <c r="E191" s="103" t="s">
        <v>639</v>
      </c>
      <c r="F191" s="123" t="s">
        <v>4280</v>
      </c>
      <c r="G191" s="86" t="s">
        <v>640</v>
      </c>
      <c r="H191" s="88">
        <v>45723</v>
      </c>
      <c r="I191" s="90" t="s">
        <v>1001</v>
      </c>
      <c r="J191" s="79" t="s">
        <v>641</v>
      </c>
      <c r="K191" s="34"/>
      <c r="L191" s="81">
        <v>45964</v>
      </c>
      <c r="M191" s="79"/>
      <c r="N191" s="79"/>
      <c r="O191" s="79"/>
      <c r="P191" s="79"/>
      <c r="Q191" s="79"/>
    </row>
    <row r="192" spans="1:17" ht="409.5">
      <c r="A192" s="39">
        <v>90188</v>
      </c>
      <c r="B192" s="86" t="s">
        <v>1002</v>
      </c>
      <c r="C192" s="79" t="s">
        <v>22</v>
      </c>
      <c r="D192" s="137" t="str">
        <f t="shared" si="2"/>
        <v>6018.2024/0050269-4</v>
      </c>
      <c r="E192" s="105" t="s">
        <v>1003</v>
      </c>
      <c r="F192" s="126" t="s">
        <v>4281</v>
      </c>
      <c r="G192" s="86" t="s">
        <v>1004</v>
      </c>
      <c r="H192" s="88">
        <v>45751</v>
      </c>
      <c r="I192" s="81">
        <v>45729</v>
      </c>
      <c r="J192" s="79" t="s">
        <v>1005</v>
      </c>
      <c r="K192" s="79" t="s">
        <v>1006</v>
      </c>
      <c r="L192" s="81">
        <v>45912</v>
      </c>
      <c r="M192" s="86" t="s">
        <v>1007</v>
      </c>
      <c r="N192" s="19" t="s">
        <v>190</v>
      </c>
      <c r="O192" s="79"/>
      <c r="P192" s="79"/>
      <c r="Q192" s="79"/>
    </row>
    <row r="193" spans="1:17" ht="45">
      <c r="A193" s="39">
        <v>90189</v>
      </c>
      <c r="B193" s="86" t="s">
        <v>65</v>
      </c>
      <c r="C193" s="79" t="s">
        <v>19</v>
      </c>
      <c r="D193" s="137" t="str">
        <f t="shared" si="2"/>
        <v>6110.2023/0011497-8</v>
      </c>
      <c r="E193" s="103" t="s">
        <v>1008</v>
      </c>
      <c r="F193" s="123" t="s">
        <v>4282</v>
      </c>
      <c r="G193" s="79" t="s">
        <v>1009</v>
      </c>
      <c r="H193" s="88">
        <v>45726</v>
      </c>
      <c r="I193" s="79" t="s">
        <v>1001</v>
      </c>
      <c r="J193" s="79" t="s">
        <v>1010</v>
      </c>
      <c r="K193" s="79" t="s">
        <v>1011</v>
      </c>
      <c r="L193" s="79" t="s">
        <v>1012</v>
      </c>
      <c r="M193" s="79" t="s">
        <v>203</v>
      </c>
      <c r="N193" s="86" t="s">
        <v>190</v>
      </c>
      <c r="O193" s="79"/>
      <c r="P193" s="79"/>
      <c r="Q193" s="79"/>
    </row>
    <row r="194" spans="1:17" ht="60">
      <c r="A194" s="39">
        <v>90190</v>
      </c>
      <c r="B194" s="86" t="s">
        <v>50</v>
      </c>
      <c r="C194" s="79" t="s">
        <v>52</v>
      </c>
      <c r="D194" s="137" t="str">
        <f t="shared" si="2"/>
        <v>6018.2025/0012233-8</v>
      </c>
      <c r="E194" s="105" t="s">
        <v>1013</v>
      </c>
      <c r="F194" s="126" t="s">
        <v>4283</v>
      </c>
      <c r="G194" s="86" t="s">
        <v>94</v>
      </c>
      <c r="H194" s="81">
        <v>45933</v>
      </c>
      <c r="I194" s="81" t="s">
        <v>1001</v>
      </c>
      <c r="J194" s="86" t="s">
        <v>1014</v>
      </c>
      <c r="K194" s="86" t="s">
        <v>1015</v>
      </c>
      <c r="L194" s="81">
        <v>45994</v>
      </c>
      <c r="M194" s="79"/>
      <c r="N194" s="79"/>
      <c r="O194" s="79"/>
      <c r="P194" s="79"/>
      <c r="Q194" s="79"/>
    </row>
    <row r="195" spans="1:17" ht="75">
      <c r="A195" s="39">
        <v>90191</v>
      </c>
      <c r="B195" s="86" t="s">
        <v>50</v>
      </c>
      <c r="C195" s="79" t="s">
        <v>3</v>
      </c>
      <c r="D195" s="137" t="str">
        <f t="shared" si="2"/>
        <v>6018.2025/0014010-7</v>
      </c>
      <c r="E195" s="103" t="s">
        <v>1016</v>
      </c>
      <c r="F195" s="123" t="s">
        <v>4284</v>
      </c>
      <c r="G195" s="86" t="s">
        <v>1017</v>
      </c>
      <c r="H195" s="88">
        <v>45727</v>
      </c>
      <c r="I195" s="88">
        <v>45709</v>
      </c>
      <c r="J195" s="86" t="s">
        <v>1018</v>
      </c>
      <c r="K195" s="86" t="s">
        <v>1019</v>
      </c>
      <c r="L195" s="88">
        <v>45735</v>
      </c>
      <c r="M195" s="86" t="s">
        <v>1020</v>
      </c>
      <c r="N195" s="19" t="s">
        <v>327</v>
      </c>
      <c r="O195" s="79"/>
      <c r="P195" s="79"/>
      <c r="Q195" s="79"/>
    </row>
    <row r="196" spans="1:17" ht="120">
      <c r="A196" s="39">
        <v>90192</v>
      </c>
      <c r="B196" s="86" t="s">
        <v>56</v>
      </c>
      <c r="C196" s="79" t="s">
        <v>13</v>
      </c>
      <c r="D196" s="137" t="str">
        <f t="shared" ref="D196:D259" si="3">HYPERLINK(F196,E196)</f>
        <v>6018.2025/0014142-1</v>
      </c>
      <c r="E196" s="105" t="s">
        <v>1021</v>
      </c>
      <c r="F196" s="126" t="s">
        <v>4285</v>
      </c>
      <c r="G196" s="86" t="s">
        <v>1022</v>
      </c>
      <c r="H196" s="88">
        <v>45730</v>
      </c>
      <c r="I196" s="79" t="s">
        <v>1001</v>
      </c>
      <c r="J196" s="86" t="s">
        <v>1023</v>
      </c>
      <c r="K196" s="79" t="s">
        <v>1024</v>
      </c>
      <c r="L196" s="79" t="s">
        <v>964</v>
      </c>
      <c r="M196" s="79" t="s">
        <v>1025</v>
      </c>
      <c r="N196" s="79"/>
      <c r="O196" s="79"/>
      <c r="P196" s="79"/>
      <c r="Q196" s="79"/>
    </row>
    <row r="197" spans="1:17" ht="45">
      <c r="A197" s="39">
        <v>90193</v>
      </c>
      <c r="B197" s="86" t="s">
        <v>12</v>
      </c>
      <c r="C197" s="79" t="s">
        <v>4</v>
      </c>
      <c r="D197" s="137" t="str">
        <f t="shared" si="3"/>
        <v>6110.2023/0006124-6</v>
      </c>
      <c r="E197" s="103" t="s">
        <v>1026</v>
      </c>
      <c r="F197" s="123" t="s">
        <v>4286</v>
      </c>
      <c r="G197" s="79" t="s">
        <v>1027</v>
      </c>
      <c r="H197" s="88">
        <v>45723</v>
      </c>
      <c r="I197" s="79" t="s">
        <v>784</v>
      </c>
      <c r="J197" s="79" t="s">
        <v>29</v>
      </c>
      <c r="K197" s="79"/>
      <c r="L197" s="79" t="s">
        <v>935</v>
      </c>
      <c r="M197" s="79"/>
      <c r="N197" s="86" t="s">
        <v>327</v>
      </c>
      <c r="O197" s="79"/>
      <c r="P197" s="79"/>
      <c r="Q197" s="79"/>
    </row>
    <row r="198" spans="1:17" ht="60">
      <c r="A198" s="39">
        <v>90194</v>
      </c>
      <c r="B198" s="86" t="s">
        <v>50</v>
      </c>
      <c r="C198" s="79" t="s">
        <v>52</v>
      </c>
      <c r="D198" s="137" t="str">
        <f t="shared" si="3"/>
        <v>6018.2025/0016621-1</v>
      </c>
      <c r="E198" s="105" t="s">
        <v>1028</v>
      </c>
      <c r="F198" s="126" t="s">
        <v>4287</v>
      </c>
      <c r="G198" s="86" t="s">
        <v>1029</v>
      </c>
      <c r="H198" s="88">
        <v>45964</v>
      </c>
      <c r="I198" s="81" t="s">
        <v>784</v>
      </c>
      <c r="J198" s="86" t="s">
        <v>1030</v>
      </c>
      <c r="K198" s="79" t="s">
        <v>1031</v>
      </c>
      <c r="L198" s="81">
        <v>45994</v>
      </c>
      <c r="M198" s="79"/>
      <c r="N198" s="79"/>
      <c r="O198" s="79"/>
      <c r="P198" s="79"/>
      <c r="Q198" s="79"/>
    </row>
    <row r="199" spans="1:17" ht="135">
      <c r="A199" s="39">
        <v>90195</v>
      </c>
      <c r="B199" s="86" t="s">
        <v>17</v>
      </c>
      <c r="C199" s="79" t="s">
        <v>16</v>
      </c>
      <c r="D199" s="137" t="str">
        <f t="shared" si="3"/>
        <v>6110.2025/0001256-7</v>
      </c>
      <c r="E199" s="103" t="s">
        <v>1032</v>
      </c>
      <c r="F199" s="123" t="s">
        <v>4288</v>
      </c>
      <c r="G199" s="86" t="s">
        <v>1033</v>
      </c>
      <c r="H199" s="88">
        <v>45726</v>
      </c>
      <c r="I199" s="90" t="s">
        <v>784</v>
      </c>
      <c r="J199" s="86" t="s">
        <v>1034</v>
      </c>
      <c r="K199" s="34" t="s">
        <v>1035</v>
      </c>
      <c r="L199" s="79" t="s">
        <v>1036</v>
      </c>
      <c r="M199" s="79"/>
      <c r="N199" s="79"/>
      <c r="O199" s="79"/>
      <c r="P199" s="79"/>
      <c r="Q199" s="79"/>
    </row>
    <row r="200" spans="1:17" ht="45">
      <c r="A200" s="39">
        <v>90196</v>
      </c>
      <c r="B200" s="86" t="s">
        <v>14</v>
      </c>
      <c r="C200" s="79" t="s">
        <v>21</v>
      </c>
      <c r="D200" s="137" t="str">
        <f t="shared" si="3"/>
        <v>6018.2025/0011425-4</v>
      </c>
      <c r="E200" s="105" t="s">
        <v>1037</v>
      </c>
      <c r="F200" s="126" t="s">
        <v>4289</v>
      </c>
      <c r="G200" s="86" t="s">
        <v>1038</v>
      </c>
      <c r="H200" s="88">
        <v>45723</v>
      </c>
      <c r="I200" s="79" t="s">
        <v>784</v>
      </c>
      <c r="J200" s="86" t="s">
        <v>29</v>
      </c>
      <c r="K200" s="86"/>
      <c r="L200" s="79" t="s">
        <v>734</v>
      </c>
      <c r="M200" s="79"/>
      <c r="N200" s="86" t="s">
        <v>190</v>
      </c>
      <c r="O200" s="79"/>
      <c r="P200" s="79"/>
      <c r="Q200" s="79"/>
    </row>
    <row r="201" spans="1:17" ht="45">
      <c r="A201" s="39">
        <v>90197</v>
      </c>
      <c r="B201" s="86" t="s">
        <v>56</v>
      </c>
      <c r="C201" s="79" t="s">
        <v>15</v>
      </c>
      <c r="D201" s="137" t="str">
        <f t="shared" si="3"/>
        <v>6018.2025/0013697-5</v>
      </c>
      <c r="E201" s="113" t="s">
        <v>1039</v>
      </c>
      <c r="F201" s="123" t="s">
        <v>4290</v>
      </c>
      <c r="G201" s="86" t="s">
        <v>1040</v>
      </c>
      <c r="H201" s="88">
        <v>45726</v>
      </c>
      <c r="I201" s="79" t="s">
        <v>784</v>
      </c>
      <c r="J201" s="79" t="s">
        <v>197</v>
      </c>
      <c r="K201" s="79"/>
      <c r="L201" s="81">
        <v>45994</v>
      </c>
      <c r="M201" s="79" t="s">
        <v>706</v>
      </c>
      <c r="N201" s="86" t="s">
        <v>190</v>
      </c>
      <c r="O201" s="79"/>
      <c r="P201" s="79"/>
      <c r="Q201" s="79"/>
    </row>
    <row r="202" spans="1:17" ht="165">
      <c r="A202" s="39">
        <v>90198</v>
      </c>
      <c r="B202" s="86" t="s">
        <v>14</v>
      </c>
      <c r="C202" s="79" t="s">
        <v>2</v>
      </c>
      <c r="D202" s="137" t="str">
        <f t="shared" si="3"/>
        <v>6018.2025/0011441-6</v>
      </c>
      <c r="E202" s="105" t="s">
        <v>1041</v>
      </c>
      <c r="F202" s="126" t="s">
        <v>4291</v>
      </c>
      <c r="G202" s="86" t="s">
        <v>1042</v>
      </c>
      <c r="H202" s="89">
        <v>45743</v>
      </c>
      <c r="I202" s="79" t="s">
        <v>784</v>
      </c>
      <c r="J202" s="86" t="s">
        <v>1043</v>
      </c>
      <c r="K202" s="86" t="s">
        <v>1044</v>
      </c>
      <c r="L202" s="81">
        <v>45754</v>
      </c>
      <c r="M202" s="79"/>
      <c r="N202" s="86" t="s">
        <v>190</v>
      </c>
      <c r="O202" s="79"/>
      <c r="P202" s="79"/>
      <c r="Q202" s="79"/>
    </row>
    <row r="203" spans="1:17" ht="60">
      <c r="A203" s="39">
        <v>90199</v>
      </c>
      <c r="B203" s="86" t="s">
        <v>56</v>
      </c>
      <c r="C203" s="79" t="s">
        <v>27</v>
      </c>
      <c r="D203" s="137" t="str">
        <f t="shared" si="3"/>
        <v>6018.2025/0017615-2</v>
      </c>
      <c r="E203" s="103" t="s">
        <v>1045</v>
      </c>
      <c r="F203" s="123" t="s">
        <v>4292</v>
      </c>
      <c r="G203" s="86" t="s">
        <v>1046</v>
      </c>
      <c r="H203" s="88" t="s">
        <v>1047</v>
      </c>
      <c r="I203" s="79"/>
      <c r="J203" s="79"/>
      <c r="K203" s="79"/>
      <c r="L203" s="79"/>
      <c r="M203" s="79"/>
      <c r="N203" s="79"/>
      <c r="O203" s="79"/>
      <c r="P203" s="79"/>
      <c r="Q203" s="79"/>
    </row>
    <row r="204" spans="1:17" ht="135">
      <c r="A204" s="39">
        <v>90200</v>
      </c>
      <c r="B204" s="149" t="s">
        <v>48</v>
      </c>
      <c r="C204" s="79" t="s">
        <v>4</v>
      </c>
      <c r="D204" s="137" t="str">
        <f t="shared" si="3"/>
        <v>6018.2025/0000749-0</v>
      </c>
      <c r="E204" s="105" t="s">
        <v>1048</v>
      </c>
      <c r="F204" s="126" t="s">
        <v>4293</v>
      </c>
      <c r="G204" s="86" t="s">
        <v>1049</v>
      </c>
      <c r="H204" s="88">
        <v>45736</v>
      </c>
      <c r="I204" s="79" t="s">
        <v>1050</v>
      </c>
      <c r="J204" s="86" t="s">
        <v>1051</v>
      </c>
      <c r="K204" s="86" t="s">
        <v>1052</v>
      </c>
      <c r="L204" s="81">
        <v>45842</v>
      </c>
      <c r="M204" s="79"/>
      <c r="N204" s="86" t="s">
        <v>327</v>
      </c>
      <c r="O204" s="79"/>
      <c r="P204" s="79"/>
      <c r="Q204" s="79"/>
    </row>
    <row r="205" spans="1:17" ht="90">
      <c r="A205" s="39">
        <v>90201</v>
      </c>
      <c r="B205" s="86" t="s">
        <v>14</v>
      </c>
      <c r="C205" s="79" t="s">
        <v>4</v>
      </c>
      <c r="D205" s="137" t="str">
        <f t="shared" si="3"/>
        <v>6018.2025/0017214-9</v>
      </c>
      <c r="E205" s="103" t="s">
        <v>1053</v>
      </c>
      <c r="F205" s="123" t="s">
        <v>4294</v>
      </c>
      <c r="G205" s="86" t="s">
        <v>1054</v>
      </c>
      <c r="H205" s="88">
        <v>45737</v>
      </c>
      <c r="I205" s="79" t="s">
        <v>1050</v>
      </c>
      <c r="J205" s="86" t="s">
        <v>1055</v>
      </c>
      <c r="K205" s="86" t="s">
        <v>1056</v>
      </c>
      <c r="L205" s="79" t="s">
        <v>1057</v>
      </c>
      <c r="M205" s="79"/>
      <c r="N205" s="86" t="s">
        <v>327</v>
      </c>
      <c r="O205" s="79"/>
      <c r="P205" s="79"/>
      <c r="Q205" s="79"/>
    </row>
    <row r="206" spans="1:17" ht="135">
      <c r="A206" s="39">
        <v>90202</v>
      </c>
      <c r="B206" s="86" t="s">
        <v>10</v>
      </c>
      <c r="C206" s="79" t="s">
        <v>15</v>
      </c>
      <c r="D206" s="137" t="str">
        <f t="shared" si="3"/>
        <v>6018.2024/0070668-0</v>
      </c>
      <c r="E206" s="105" t="s">
        <v>1058</v>
      </c>
      <c r="F206" s="126" t="s">
        <v>4295</v>
      </c>
      <c r="G206" s="19" t="s">
        <v>1059</v>
      </c>
      <c r="H206" s="88">
        <v>45729</v>
      </c>
      <c r="I206" s="79" t="s">
        <v>1050</v>
      </c>
      <c r="J206" s="79" t="s">
        <v>197</v>
      </c>
      <c r="K206" s="79"/>
      <c r="L206" s="79" t="s">
        <v>734</v>
      </c>
      <c r="M206" s="79" t="s">
        <v>203</v>
      </c>
      <c r="N206" s="86" t="s">
        <v>190</v>
      </c>
      <c r="O206" s="79"/>
      <c r="P206" s="79"/>
      <c r="Q206" s="79"/>
    </row>
    <row r="207" spans="1:17" ht="75">
      <c r="A207" s="39">
        <v>90203</v>
      </c>
      <c r="B207" s="86" t="s">
        <v>56</v>
      </c>
      <c r="C207" s="79" t="s">
        <v>16</v>
      </c>
      <c r="D207" s="137" t="str">
        <f t="shared" si="3"/>
        <v>6018.2025/0019653-6</v>
      </c>
      <c r="E207" s="103" t="s">
        <v>1060</v>
      </c>
      <c r="F207" s="123" t="s">
        <v>4296</v>
      </c>
      <c r="G207" s="86" t="s">
        <v>1061</v>
      </c>
      <c r="H207" s="88">
        <v>45727</v>
      </c>
      <c r="I207" s="90" t="s">
        <v>188</v>
      </c>
      <c r="J207" s="79" t="s">
        <v>641</v>
      </c>
      <c r="K207" s="34"/>
      <c r="L207" s="79" t="s">
        <v>839</v>
      </c>
      <c r="M207" s="79"/>
      <c r="N207" s="79"/>
      <c r="O207" s="79"/>
      <c r="P207" s="79"/>
      <c r="Q207" s="79"/>
    </row>
    <row r="208" spans="1:17" ht="60">
      <c r="A208" s="39">
        <v>90204</v>
      </c>
      <c r="B208" s="86" t="s">
        <v>141</v>
      </c>
      <c r="C208" s="79" t="s">
        <v>2</v>
      </c>
      <c r="D208" s="137" t="str">
        <f t="shared" si="3"/>
        <v>6018.2024/0026550-1</v>
      </c>
      <c r="E208" s="105" t="s">
        <v>142</v>
      </c>
      <c r="F208" s="126" t="s">
        <v>4297</v>
      </c>
      <c r="G208" s="86" t="s">
        <v>1062</v>
      </c>
      <c r="H208" s="88">
        <v>45730</v>
      </c>
      <c r="I208" s="79" t="s">
        <v>188</v>
      </c>
      <c r="J208" s="79" t="s">
        <v>197</v>
      </c>
      <c r="K208" s="79"/>
      <c r="L208" s="79" t="s">
        <v>734</v>
      </c>
      <c r="M208" s="79"/>
      <c r="N208" s="86" t="s">
        <v>190</v>
      </c>
      <c r="O208" s="79"/>
      <c r="P208" s="79"/>
      <c r="Q208" s="79"/>
    </row>
    <row r="209" spans="1:17" ht="45">
      <c r="A209" s="39">
        <v>90205</v>
      </c>
      <c r="B209" s="86" t="s">
        <v>42</v>
      </c>
      <c r="C209" s="79" t="s">
        <v>2</v>
      </c>
      <c r="D209" s="137" t="str">
        <f t="shared" si="3"/>
        <v>6018.2025/0006525-3</v>
      </c>
      <c r="E209" s="103" t="s">
        <v>1063</v>
      </c>
      <c r="F209" s="123" t="s">
        <v>4298</v>
      </c>
      <c r="G209" s="86" t="s">
        <v>1064</v>
      </c>
      <c r="H209" s="88">
        <v>45728</v>
      </c>
      <c r="I209" s="79" t="s">
        <v>188</v>
      </c>
      <c r="J209" s="79" t="s">
        <v>1065</v>
      </c>
      <c r="K209" s="86" t="s">
        <v>1066</v>
      </c>
      <c r="L209" s="81">
        <v>45751</v>
      </c>
      <c r="M209" s="79"/>
      <c r="N209" s="86" t="s">
        <v>190</v>
      </c>
      <c r="O209" s="79"/>
      <c r="P209" s="79"/>
      <c r="Q209" s="79"/>
    </row>
    <row r="210" spans="1:17" ht="165">
      <c r="A210" s="39">
        <v>90206</v>
      </c>
      <c r="B210" s="86" t="s">
        <v>56</v>
      </c>
      <c r="C210" s="79" t="s">
        <v>22</v>
      </c>
      <c r="D210" s="137" t="str">
        <f t="shared" si="3"/>
        <v>6018.2025/0013733-5</v>
      </c>
      <c r="E210" s="105" t="s">
        <v>1067</v>
      </c>
      <c r="F210" s="126" t="s">
        <v>4299</v>
      </c>
      <c r="G210" s="86" t="s">
        <v>1068</v>
      </c>
      <c r="H210" s="88">
        <v>45729</v>
      </c>
      <c r="I210" s="81">
        <v>45714</v>
      </c>
      <c r="J210" s="86" t="s">
        <v>1069</v>
      </c>
      <c r="K210" s="86" t="s">
        <v>1070</v>
      </c>
      <c r="L210" s="81">
        <v>45733</v>
      </c>
      <c r="M210" s="86" t="s">
        <v>1071</v>
      </c>
      <c r="N210" s="19" t="s">
        <v>190</v>
      </c>
      <c r="O210" s="79"/>
      <c r="P210" s="79"/>
      <c r="Q210" s="79"/>
    </row>
    <row r="211" spans="1:17" ht="60">
      <c r="A211" s="39">
        <v>90207</v>
      </c>
      <c r="B211" s="86" t="s">
        <v>6</v>
      </c>
      <c r="C211" s="79" t="s">
        <v>13</v>
      </c>
      <c r="D211" s="137" t="str">
        <f t="shared" si="3"/>
        <v>6018.2025/0008163-1</v>
      </c>
      <c r="E211" s="103" t="s">
        <v>1072</v>
      </c>
      <c r="F211" s="123" t="s">
        <v>4300</v>
      </c>
      <c r="G211" s="86" t="s">
        <v>1073</v>
      </c>
      <c r="H211" s="88">
        <v>45737</v>
      </c>
      <c r="I211" s="81">
        <v>45933</v>
      </c>
      <c r="J211" s="79" t="s">
        <v>29</v>
      </c>
      <c r="K211" s="81"/>
      <c r="L211" s="81">
        <v>45996</v>
      </c>
      <c r="M211" s="79"/>
      <c r="N211" s="79"/>
      <c r="O211" s="79"/>
      <c r="P211" s="79"/>
      <c r="Q211" s="79"/>
    </row>
    <row r="212" spans="1:17" ht="180">
      <c r="A212" s="39">
        <v>90208</v>
      </c>
      <c r="B212" s="86" t="s">
        <v>93</v>
      </c>
      <c r="C212" s="79" t="s">
        <v>7</v>
      </c>
      <c r="D212" s="137" t="str">
        <f t="shared" si="3"/>
        <v>6018.2025/0010356-2</v>
      </c>
      <c r="E212" s="105" t="s">
        <v>1074</v>
      </c>
      <c r="F212" s="126" t="s">
        <v>4301</v>
      </c>
      <c r="G212" s="86" t="s">
        <v>1075</v>
      </c>
      <c r="H212" s="88">
        <v>45730</v>
      </c>
      <c r="I212" s="79" t="s">
        <v>245</v>
      </c>
      <c r="J212" s="86" t="s">
        <v>1076</v>
      </c>
      <c r="K212" s="86" t="s">
        <v>1077</v>
      </c>
      <c r="L212" s="79" t="s">
        <v>315</v>
      </c>
      <c r="M212" s="86" t="s">
        <v>1078</v>
      </c>
      <c r="N212" s="86" t="s">
        <v>327</v>
      </c>
      <c r="O212" s="79"/>
      <c r="P212" s="79"/>
      <c r="Q212" s="79"/>
    </row>
    <row r="213" spans="1:17" ht="120">
      <c r="A213" s="39">
        <v>90209</v>
      </c>
      <c r="B213" s="86" t="s">
        <v>20</v>
      </c>
      <c r="C213" s="79" t="s">
        <v>2</v>
      </c>
      <c r="D213" s="137" t="str">
        <f t="shared" si="3"/>
        <v>6018.2024/0122970-3</v>
      </c>
      <c r="E213" s="103" t="s">
        <v>158</v>
      </c>
      <c r="F213" s="123" t="s">
        <v>4302</v>
      </c>
      <c r="G213" s="86" t="s">
        <v>159</v>
      </c>
      <c r="H213" s="88" t="s">
        <v>648</v>
      </c>
      <c r="I213" s="79" t="s">
        <v>442</v>
      </c>
      <c r="J213" s="79" t="s">
        <v>1079</v>
      </c>
      <c r="K213" s="86" t="s">
        <v>1080</v>
      </c>
      <c r="L213" s="79" t="s">
        <v>964</v>
      </c>
      <c r="M213" s="79"/>
      <c r="N213" s="86" t="s">
        <v>190</v>
      </c>
      <c r="O213" s="79"/>
      <c r="P213" s="79"/>
      <c r="Q213" s="79"/>
    </row>
    <row r="214" spans="1:17" ht="90">
      <c r="A214" s="39">
        <v>90210</v>
      </c>
      <c r="B214" s="86" t="s">
        <v>14</v>
      </c>
      <c r="C214" s="79" t="s">
        <v>13</v>
      </c>
      <c r="D214" s="137" t="str">
        <f t="shared" si="3"/>
        <v>6018.2025/0015149-4</v>
      </c>
      <c r="E214" s="105" t="s">
        <v>1081</v>
      </c>
      <c r="F214" s="126" t="s">
        <v>4303</v>
      </c>
      <c r="G214" s="19" t="s">
        <v>1082</v>
      </c>
      <c r="H214" s="88">
        <v>45733</v>
      </c>
      <c r="I214" s="81" t="s">
        <v>442</v>
      </c>
      <c r="J214" s="86" t="s">
        <v>1083</v>
      </c>
      <c r="K214" s="86" t="s">
        <v>1084</v>
      </c>
      <c r="L214" s="81">
        <v>45842</v>
      </c>
      <c r="M214" s="86" t="s">
        <v>1085</v>
      </c>
      <c r="N214" s="79"/>
      <c r="O214" s="79"/>
      <c r="P214" s="79"/>
      <c r="Q214" s="79"/>
    </row>
    <row r="215" spans="1:17" ht="75">
      <c r="A215" s="39">
        <v>90211</v>
      </c>
      <c r="B215" s="86" t="s">
        <v>12</v>
      </c>
      <c r="C215" s="79" t="s">
        <v>2</v>
      </c>
      <c r="D215" s="137" t="str">
        <f t="shared" si="3"/>
        <v>6018.2025/0012539-6</v>
      </c>
      <c r="E215" s="103" t="s">
        <v>1086</v>
      </c>
      <c r="F215" s="123" t="s">
        <v>4304</v>
      </c>
      <c r="G215" s="86" t="s">
        <v>1087</v>
      </c>
      <c r="H215" s="88" t="s">
        <v>734</v>
      </c>
      <c r="I215" s="79" t="s">
        <v>442</v>
      </c>
      <c r="J215" s="86" t="s">
        <v>1088</v>
      </c>
      <c r="K215" s="86" t="s">
        <v>1089</v>
      </c>
      <c r="L215" s="81">
        <v>45751</v>
      </c>
      <c r="M215" s="79"/>
      <c r="N215" s="86" t="s">
        <v>190</v>
      </c>
      <c r="O215" s="79"/>
      <c r="P215" s="79"/>
      <c r="Q215" s="79"/>
    </row>
    <row r="216" spans="1:17" ht="150">
      <c r="A216" s="39">
        <v>90212</v>
      </c>
      <c r="B216" s="86" t="s">
        <v>14</v>
      </c>
      <c r="C216" s="79" t="s">
        <v>19</v>
      </c>
      <c r="D216" s="137" t="str">
        <f t="shared" si="3"/>
        <v>6018.2025/0011448-3</v>
      </c>
      <c r="E216" s="105" t="s">
        <v>1090</v>
      </c>
      <c r="F216" s="126" t="s">
        <v>4305</v>
      </c>
      <c r="G216" s="86" t="s">
        <v>1091</v>
      </c>
      <c r="H216" s="88">
        <v>45730</v>
      </c>
      <c r="I216" s="79" t="s">
        <v>442</v>
      </c>
      <c r="J216" s="86" t="s">
        <v>1092</v>
      </c>
      <c r="K216" s="86" t="s">
        <v>1093</v>
      </c>
      <c r="L216" s="81">
        <v>45842</v>
      </c>
      <c r="M216" s="79" t="s">
        <v>868</v>
      </c>
      <c r="N216" s="86" t="s">
        <v>190</v>
      </c>
      <c r="O216" s="79"/>
      <c r="P216" s="79"/>
      <c r="Q216" s="79"/>
    </row>
    <row r="217" spans="1:17" ht="180">
      <c r="A217" s="39">
        <v>90213</v>
      </c>
      <c r="B217" s="86" t="s">
        <v>36</v>
      </c>
      <c r="C217" s="79" t="s">
        <v>52</v>
      </c>
      <c r="D217" s="137" t="str">
        <f t="shared" si="3"/>
        <v>6018.2024/0070030-5</v>
      </c>
      <c r="E217" s="103" t="s">
        <v>1094</v>
      </c>
      <c r="F217" s="123" t="s">
        <v>4306</v>
      </c>
      <c r="G217" s="86" t="s">
        <v>1095</v>
      </c>
      <c r="H217" s="81" t="s">
        <v>734</v>
      </c>
      <c r="I217" s="81" t="s">
        <v>245</v>
      </c>
      <c r="J217" s="86" t="s">
        <v>1096</v>
      </c>
      <c r="K217" s="79" t="s">
        <v>1097</v>
      </c>
      <c r="L217" s="81" t="s">
        <v>1098</v>
      </c>
      <c r="M217" s="79"/>
      <c r="N217" s="79"/>
      <c r="O217" s="79"/>
      <c r="P217" s="79"/>
      <c r="Q217" s="79"/>
    </row>
    <row r="218" spans="1:17" ht="120">
      <c r="A218" s="39">
        <v>90214</v>
      </c>
      <c r="B218" s="86" t="s">
        <v>12</v>
      </c>
      <c r="C218" s="79" t="s">
        <v>5</v>
      </c>
      <c r="D218" s="137" t="str">
        <f t="shared" si="3"/>
        <v>6018.2024/0117865-3</v>
      </c>
      <c r="E218" s="105" t="s">
        <v>1099</v>
      </c>
      <c r="F218" s="126" t="s">
        <v>4307</v>
      </c>
      <c r="G218" s="19" t="s">
        <v>1100</v>
      </c>
      <c r="H218" s="81">
        <v>45769</v>
      </c>
      <c r="I218" s="79">
        <v>45755</v>
      </c>
      <c r="J218" s="16" t="s">
        <v>1101</v>
      </c>
      <c r="K218" s="16" t="s">
        <v>741</v>
      </c>
      <c r="L218" s="15">
        <v>45791</v>
      </c>
      <c r="M218" s="16" t="s">
        <v>657</v>
      </c>
      <c r="N218" s="16" t="s">
        <v>190</v>
      </c>
      <c r="O218" s="79"/>
      <c r="P218" s="79"/>
      <c r="Q218" s="79"/>
    </row>
    <row r="219" spans="1:17" ht="409.5">
      <c r="A219" s="39">
        <v>90215</v>
      </c>
      <c r="B219" s="86" t="s">
        <v>50</v>
      </c>
      <c r="C219" s="79" t="s">
        <v>8</v>
      </c>
      <c r="D219" s="137" t="str">
        <f t="shared" si="3"/>
        <v>6018.2025/0007234-9</v>
      </c>
      <c r="E219" s="103" t="s">
        <v>1102</v>
      </c>
      <c r="F219" s="123" t="s">
        <v>4308</v>
      </c>
      <c r="G219" s="19" t="s">
        <v>1103</v>
      </c>
      <c r="H219" s="88">
        <v>45740</v>
      </c>
      <c r="I219" s="79">
        <v>45723</v>
      </c>
      <c r="J219" s="86" t="s">
        <v>1104</v>
      </c>
      <c r="K219" s="86" t="s">
        <v>1105</v>
      </c>
      <c r="L219" s="79" t="s">
        <v>897</v>
      </c>
      <c r="M219" s="86" t="s">
        <v>1106</v>
      </c>
      <c r="N219" s="86" t="s">
        <v>190</v>
      </c>
      <c r="O219" s="79"/>
      <c r="P219" s="79"/>
      <c r="Q219" s="79"/>
    </row>
    <row r="220" spans="1:17" ht="105">
      <c r="A220" s="39">
        <v>90216</v>
      </c>
      <c r="B220" s="86" t="s">
        <v>56</v>
      </c>
      <c r="C220" s="79" t="s">
        <v>4</v>
      </c>
      <c r="D220" s="137" t="str">
        <f t="shared" si="3"/>
        <v>6018.2024/0136013-3</v>
      </c>
      <c r="E220" s="105" t="s">
        <v>1107</v>
      </c>
      <c r="F220" s="126" t="s">
        <v>4309</v>
      </c>
      <c r="G220" s="86" t="s">
        <v>1108</v>
      </c>
      <c r="H220" s="88">
        <v>45740</v>
      </c>
      <c r="I220" s="79" t="s">
        <v>876</v>
      </c>
      <c r="J220" s="79" t="s">
        <v>1109</v>
      </c>
      <c r="K220" s="86" t="s">
        <v>1110</v>
      </c>
      <c r="L220" s="79" t="s">
        <v>1111</v>
      </c>
      <c r="M220" s="79"/>
      <c r="N220" s="86" t="s">
        <v>327</v>
      </c>
      <c r="O220" s="79"/>
      <c r="P220" s="79"/>
      <c r="Q220" s="79"/>
    </row>
    <row r="221" spans="1:17" ht="60">
      <c r="A221" s="39">
        <v>90217</v>
      </c>
      <c r="B221" s="86" t="s">
        <v>12</v>
      </c>
      <c r="C221" s="79" t="s">
        <v>52</v>
      </c>
      <c r="D221" s="137" t="str">
        <f t="shared" si="3"/>
        <v>6018.2025/0007584-4</v>
      </c>
      <c r="E221" s="103" t="s">
        <v>1112</v>
      </c>
      <c r="F221" s="123" t="s">
        <v>4310</v>
      </c>
      <c r="G221" s="86" t="s">
        <v>1113</v>
      </c>
      <c r="H221" s="88" t="s">
        <v>964</v>
      </c>
      <c r="I221" s="81" t="s">
        <v>876</v>
      </c>
      <c r="J221" s="86" t="s">
        <v>1114</v>
      </c>
      <c r="K221" s="86" t="s">
        <v>1115</v>
      </c>
      <c r="L221" s="81" t="s">
        <v>863</v>
      </c>
      <c r="M221" s="79"/>
      <c r="N221" s="79"/>
      <c r="O221" s="79"/>
      <c r="P221" s="79"/>
      <c r="Q221" s="79"/>
    </row>
    <row r="222" spans="1:17" ht="120">
      <c r="A222" s="39">
        <v>90218</v>
      </c>
      <c r="B222" s="86" t="s">
        <v>50</v>
      </c>
      <c r="C222" s="79" t="s">
        <v>27</v>
      </c>
      <c r="D222" s="137" t="str">
        <f t="shared" si="3"/>
        <v>6018.2025/0018565-8</v>
      </c>
      <c r="E222" s="105" t="s">
        <v>1116</v>
      </c>
      <c r="F222" s="126" t="s">
        <v>4311</v>
      </c>
      <c r="G222" s="86" t="s">
        <v>1117</v>
      </c>
      <c r="H222" s="88">
        <v>45733</v>
      </c>
      <c r="I222" s="79"/>
      <c r="J222" s="79"/>
      <c r="K222" s="79"/>
      <c r="L222" s="79"/>
      <c r="M222" s="79"/>
      <c r="N222" s="79"/>
      <c r="O222" s="79"/>
      <c r="P222" s="79"/>
      <c r="Q222" s="79"/>
    </row>
    <row r="223" spans="1:17" ht="60">
      <c r="A223" s="39">
        <v>90219</v>
      </c>
      <c r="B223" s="86" t="s">
        <v>12</v>
      </c>
      <c r="C223" s="79" t="s">
        <v>31</v>
      </c>
      <c r="D223" s="137" t="str">
        <f t="shared" si="3"/>
        <v>6018.2025/0001487-0</v>
      </c>
      <c r="E223" s="103" t="s">
        <v>1118</v>
      </c>
      <c r="F223" s="123" t="s">
        <v>4312</v>
      </c>
      <c r="G223" s="86" t="s">
        <v>1119</v>
      </c>
      <c r="H223" s="81">
        <v>45735</v>
      </c>
      <c r="I223" s="79">
        <v>45790</v>
      </c>
      <c r="J223" s="16" t="s">
        <v>1120</v>
      </c>
      <c r="K223" s="16" t="s">
        <v>872</v>
      </c>
      <c r="L223" s="15">
        <v>45826</v>
      </c>
      <c r="M223" s="16" t="s">
        <v>1121</v>
      </c>
      <c r="N223" s="16" t="s">
        <v>190</v>
      </c>
      <c r="O223" s="79"/>
      <c r="P223" s="79"/>
      <c r="Q223" s="79"/>
    </row>
    <row r="224" spans="1:17" ht="45">
      <c r="A224" s="39">
        <v>90219</v>
      </c>
      <c r="B224" s="86" t="s">
        <v>12</v>
      </c>
      <c r="C224" s="79" t="s">
        <v>31</v>
      </c>
      <c r="D224" s="137" t="str">
        <f t="shared" si="3"/>
        <v>6018.2025/0001487-0</v>
      </c>
      <c r="E224" s="105" t="s">
        <v>1118</v>
      </c>
      <c r="F224" s="126"/>
      <c r="G224" s="86" t="s">
        <v>1119</v>
      </c>
      <c r="H224" s="81">
        <v>45735</v>
      </c>
      <c r="I224" s="79">
        <v>45790</v>
      </c>
      <c r="J224" s="16" t="s">
        <v>1122</v>
      </c>
      <c r="K224" s="16" t="s">
        <v>1123</v>
      </c>
      <c r="L224" s="15">
        <v>45826</v>
      </c>
      <c r="M224" s="16" t="s">
        <v>1124</v>
      </c>
      <c r="N224" s="16" t="s">
        <v>190</v>
      </c>
      <c r="O224" s="79"/>
      <c r="P224" s="79"/>
      <c r="Q224" s="79"/>
    </row>
    <row r="225" spans="1:17" ht="75">
      <c r="A225" s="39">
        <v>90220</v>
      </c>
      <c r="B225" s="86" t="s">
        <v>12</v>
      </c>
      <c r="C225" s="79" t="s">
        <v>16</v>
      </c>
      <c r="D225" s="137" t="str">
        <f t="shared" si="3"/>
        <v>6018.2025/0006234-3</v>
      </c>
      <c r="E225" s="103" t="s">
        <v>1125</v>
      </c>
      <c r="F225" s="123" t="s">
        <v>4313</v>
      </c>
      <c r="G225" s="86" t="s">
        <v>1126</v>
      </c>
      <c r="H225" s="88">
        <v>45730</v>
      </c>
      <c r="I225" s="90" t="s">
        <v>876</v>
      </c>
      <c r="J225" s="86" t="s">
        <v>1127</v>
      </c>
      <c r="K225" s="34" t="s">
        <v>1128</v>
      </c>
      <c r="L225" s="79" t="s">
        <v>1129</v>
      </c>
      <c r="M225" s="79"/>
      <c r="N225" s="79"/>
      <c r="O225" s="79"/>
      <c r="P225" s="79"/>
      <c r="Q225" s="79"/>
    </row>
    <row r="226" spans="1:17" ht="45">
      <c r="A226" s="39">
        <v>90221</v>
      </c>
      <c r="B226" s="86" t="s">
        <v>12</v>
      </c>
      <c r="C226" s="79" t="s">
        <v>5</v>
      </c>
      <c r="D226" s="137" t="str">
        <f t="shared" si="3"/>
        <v>6018.2025/0005281-0</v>
      </c>
      <c r="E226" s="105" t="s">
        <v>1130</v>
      </c>
      <c r="F226" s="126" t="s">
        <v>4314</v>
      </c>
      <c r="G226" s="79" t="s">
        <v>1131</v>
      </c>
      <c r="H226" s="81">
        <v>45376</v>
      </c>
      <c r="I226" s="79">
        <v>45726</v>
      </c>
      <c r="J226" s="16" t="s">
        <v>1132</v>
      </c>
      <c r="K226" s="16" t="s">
        <v>1133</v>
      </c>
      <c r="L226" s="15">
        <v>45776</v>
      </c>
      <c r="M226" s="16" t="s">
        <v>657</v>
      </c>
      <c r="N226" s="16" t="s">
        <v>190</v>
      </c>
      <c r="O226" s="79"/>
      <c r="P226" s="79"/>
      <c r="Q226" s="79"/>
    </row>
    <row r="227" spans="1:17" ht="270">
      <c r="A227" s="39">
        <v>90222</v>
      </c>
      <c r="B227" s="86" t="s">
        <v>1134</v>
      </c>
      <c r="C227" s="79" t="s">
        <v>22</v>
      </c>
      <c r="D227" s="137" t="str">
        <f t="shared" si="3"/>
        <v>6018.2025/0017841-4</v>
      </c>
      <c r="E227" s="103" t="s">
        <v>1135</v>
      </c>
      <c r="F227" s="123" t="s">
        <v>4315</v>
      </c>
      <c r="G227" s="19" t="s">
        <v>1136</v>
      </c>
      <c r="H227" s="88">
        <v>45735</v>
      </c>
      <c r="I227" s="81">
        <v>45721</v>
      </c>
      <c r="J227" s="86" t="s">
        <v>1137</v>
      </c>
      <c r="K227" s="79" t="s">
        <v>1138</v>
      </c>
      <c r="L227" s="81">
        <v>45742</v>
      </c>
      <c r="M227" s="86" t="s">
        <v>1139</v>
      </c>
      <c r="N227" s="19" t="s">
        <v>190</v>
      </c>
      <c r="O227" s="79"/>
      <c r="P227" s="79"/>
      <c r="Q227" s="79"/>
    </row>
    <row r="228" spans="1:17" ht="42.75" customHeight="1">
      <c r="A228" s="39">
        <v>90223</v>
      </c>
      <c r="B228" s="86" t="s">
        <v>50</v>
      </c>
      <c r="C228" s="79" t="s">
        <v>4</v>
      </c>
      <c r="D228" s="137" t="str">
        <f t="shared" si="3"/>
        <v>6018.2025/0020498-9</v>
      </c>
      <c r="E228" s="105" t="s">
        <v>1140</v>
      </c>
      <c r="F228" s="126" t="s">
        <v>4316</v>
      </c>
      <c r="G228" s="86" t="s">
        <v>1141</v>
      </c>
      <c r="H228" s="88">
        <v>45741</v>
      </c>
      <c r="I228" s="79" t="s">
        <v>876</v>
      </c>
      <c r="J228" s="86" t="s">
        <v>1142</v>
      </c>
      <c r="K228" s="86" t="s">
        <v>1143</v>
      </c>
      <c r="L228" s="81">
        <v>45751</v>
      </c>
      <c r="M228" s="79"/>
      <c r="N228" s="86" t="s">
        <v>327</v>
      </c>
      <c r="O228" s="79"/>
      <c r="P228" s="79"/>
      <c r="Q228" s="79"/>
    </row>
    <row r="229" spans="1:17" ht="405">
      <c r="A229" s="39">
        <v>90224</v>
      </c>
      <c r="B229" s="86" t="s">
        <v>6</v>
      </c>
      <c r="C229" s="79" t="s">
        <v>31</v>
      </c>
      <c r="D229" s="137" t="str">
        <f t="shared" si="3"/>
        <v>6018.2025/0007842-8</v>
      </c>
      <c r="E229" s="103" t="s">
        <v>1144</v>
      </c>
      <c r="F229" s="123" t="s">
        <v>4317</v>
      </c>
      <c r="G229" s="86" t="s">
        <v>1145</v>
      </c>
      <c r="H229" s="81">
        <v>45736</v>
      </c>
      <c r="I229" s="79">
        <v>45722</v>
      </c>
      <c r="J229" s="16" t="s">
        <v>1146</v>
      </c>
      <c r="K229" s="16" t="s">
        <v>1147</v>
      </c>
      <c r="L229" s="15">
        <v>45758</v>
      </c>
      <c r="M229" s="16" t="s">
        <v>1148</v>
      </c>
      <c r="N229" s="16" t="s">
        <v>190</v>
      </c>
      <c r="O229" s="79"/>
      <c r="P229" s="79"/>
      <c r="Q229" s="79"/>
    </row>
    <row r="230" spans="1:17" ht="270">
      <c r="A230" s="39">
        <v>90225</v>
      </c>
      <c r="B230" s="86" t="s">
        <v>513</v>
      </c>
      <c r="C230" s="79" t="s">
        <v>52</v>
      </c>
      <c r="D230" s="137" t="str">
        <f t="shared" si="3"/>
        <v>6018.2025/0004146-0</v>
      </c>
      <c r="E230" s="105" t="s">
        <v>1149</v>
      </c>
      <c r="F230" s="126" t="s">
        <v>4318</v>
      </c>
      <c r="G230" s="86" t="s">
        <v>1150</v>
      </c>
      <c r="H230" s="88">
        <v>45736</v>
      </c>
      <c r="I230" s="81"/>
      <c r="J230" s="86"/>
      <c r="K230" s="86"/>
      <c r="L230" s="79"/>
      <c r="M230" s="79"/>
      <c r="N230" s="79" t="s">
        <v>1151</v>
      </c>
      <c r="O230" s="79"/>
      <c r="P230" s="79"/>
      <c r="Q230" s="79"/>
    </row>
    <row r="231" spans="1:17" ht="135">
      <c r="A231" s="39">
        <v>90226</v>
      </c>
      <c r="B231" s="86" t="s">
        <v>12</v>
      </c>
      <c r="C231" s="79" t="s">
        <v>15</v>
      </c>
      <c r="D231" s="137" t="str">
        <f t="shared" si="3"/>
        <v>6018.2025/0013062-4</v>
      </c>
      <c r="E231" s="103" t="s">
        <v>1152</v>
      </c>
      <c r="F231" s="123" t="s">
        <v>4319</v>
      </c>
      <c r="G231" s="19" t="s">
        <v>1153</v>
      </c>
      <c r="H231" s="88">
        <v>45756</v>
      </c>
      <c r="I231" s="79" t="s">
        <v>1154</v>
      </c>
      <c r="J231" s="86" t="s">
        <v>1155</v>
      </c>
      <c r="K231" s="85" t="s">
        <v>1156</v>
      </c>
      <c r="L231" s="81" t="s">
        <v>1157</v>
      </c>
      <c r="M231" s="79"/>
      <c r="N231" s="79"/>
      <c r="O231" s="79"/>
      <c r="P231" s="79"/>
      <c r="Q231" s="79"/>
    </row>
    <row r="232" spans="1:17" ht="150">
      <c r="A232" s="39">
        <v>90227</v>
      </c>
      <c r="B232" s="86" t="s">
        <v>12</v>
      </c>
      <c r="C232" s="79" t="s">
        <v>8</v>
      </c>
      <c r="D232" s="137" t="str">
        <f t="shared" si="3"/>
        <v>6018.2025/0016503-7</v>
      </c>
      <c r="E232" s="105" t="s">
        <v>1158</v>
      </c>
      <c r="F232" s="126" t="s">
        <v>4320</v>
      </c>
      <c r="G232" s="19" t="s">
        <v>1159</v>
      </c>
      <c r="H232" s="88">
        <v>45741</v>
      </c>
      <c r="I232" s="79">
        <v>45723</v>
      </c>
      <c r="J232" s="86" t="s">
        <v>1160</v>
      </c>
      <c r="K232" s="86" t="s">
        <v>1161</v>
      </c>
      <c r="L232" s="81">
        <v>45750</v>
      </c>
      <c r="M232" s="17" t="s">
        <v>1162</v>
      </c>
      <c r="N232" s="86" t="s">
        <v>190</v>
      </c>
      <c r="O232" s="79"/>
      <c r="P232" s="79"/>
      <c r="Q232" s="79"/>
    </row>
    <row r="233" spans="1:17" ht="135">
      <c r="A233" s="39">
        <v>90228</v>
      </c>
      <c r="B233" s="86" t="s">
        <v>916</v>
      </c>
      <c r="C233" s="79" t="s">
        <v>22</v>
      </c>
      <c r="D233" s="137" t="str">
        <f t="shared" si="3"/>
        <v>6018.2025/0009593-4</v>
      </c>
      <c r="E233" s="103" t="s">
        <v>917</v>
      </c>
      <c r="F233" s="123" t="s">
        <v>4321</v>
      </c>
      <c r="G233" s="86" t="s">
        <v>918</v>
      </c>
      <c r="H233" s="88">
        <v>45736</v>
      </c>
      <c r="I233" s="81">
        <v>45723</v>
      </c>
      <c r="J233" s="79" t="s">
        <v>1163</v>
      </c>
      <c r="K233" s="79" t="s">
        <v>260</v>
      </c>
      <c r="L233" s="81">
        <v>45742</v>
      </c>
      <c r="M233" s="86" t="s">
        <v>919</v>
      </c>
      <c r="N233" s="19" t="s">
        <v>190</v>
      </c>
      <c r="O233" s="79"/>
      <c r="P233" s="79"/>
      <c r="Q233" s="79"/>
    </row>
    <row r="234" spans="1:17" ht="105">
      <c r="A234" s="39">
        <v>90229</v>
      </c>
      <c r="B234" s="86" t="s">
        <v>14</v>
      </c>
      <c r="C234" s="79" t="s">
        <v>19</v>
      </c>
      <c r="D234" s="137" t="str">
        <f t="shared" si="3"/>
        <v>6018.2025/0015443-4</v>
      </c>
      <c r="E234" s="105" t="s">
        <v>1164</v>
      </c>
      <c r="F234" s="126" t="s">
        <v>4322</v>
      </c>
      <c r="G234" s="86" t="s">
        <v>1165</v>
      </c>
      <c r="H234" s="88" t="s">
        <v>762</v>
      </c>
      <c r="I234" s="81">
        <v>45841</v>
      </c>
      <c r="J234" s="86" t="s">
        <v>1166</v>
      </c>
      <c r="K234" s="86" t="s">
        <v>1167</v>
      </c>
      <c r="L234" s="81">
        <v>45813</v>
      </c>
      <c r="M234" s="79" t="s">
        <v>210</v>
      </c>
      <c r="N234" s="86" t="s">
        <v>190</v>
      </c>
      <c r="O234" s="79"/>
      <c r="P234" s="79"/>
      <c r="Q234" s="79"/>
    </row>
    <row r="235" spans="1:17" ht="91.5" customHeight="1">
      <c r="A235" s="39">
        <v>90230</v>
      </c>
      <c r="B235" s="92" t="s">
        <v>125</v>
      </c>
      <c r="C235" s="91" t="s">
        <v>64</v>
      </c>
      <c r="D235" s="143" t="str">
        <f t="shared" si="3"/>
        <v>6018.2024/0021596-2</v>
      </c>
      <c r="E235" s="105" t="s">
        <v>126</v>
      </c>
      <c r="F235" s="126" t="s">
        <v>4323</v>
      </c>
      <c r="G235" s="19" t="s">
        <v>127</v>
      </c>
      <c r="H235" s="88">
        <v>45737</v>
      </c>
      <c r="I235" s="81">
        <v>45723</v>
      </c>
      <c r="J235" s="28" t="s">
        <v>197</v>
      </c>
      <c r="K235" s="79"/>
      <c r="L235" s="81">
        <v>45742</v>
      </c>
      <c r="M235" s="29" t="s">
        <v>924</v>
      </c>
      <c r="N235" s="19" t="s">
        <v>190</v>
      </c>
      <c r="O235" s="79"/>
      <c r="P235" s="79"/>
      <c r="Q235" s="79"/>
    </row>
    <row r="236" spans="1:17" ht="120">
      <c r="A236" s="39">
        <v>90231</v>
      </c>
      <c r="B236" s="86" t="s">
        <v>48</v>
      </c>
      <c r="C236" s="79" t="s">
        <v>15</v>
      </c>
      <c r="D236" s="137" t="str">
        <f t="shared" si="3"/>
        <v>6018.2024/0120543-0</v>
      </c>
      <c r="E236" s="105" t="s">
        <v>160</v>
      </c>
      <c r="F236" s="126" t="s">
        <v>4324</v>
      </c>
      <c r="G236" s="19" t="s">
        <v>840</v>
      </c>
      <c r="H236" s="88">
        <v>45735</v>
      </c>
      <c r="I236" s="81">
        <v>45841</v>
      </c>
      <c r="J236" s="79" t="s">
        <v>266</v>
      </c>
      <c r="K236" s="81"/>
      <c r="L236" s="81" t="s">
        <v>1168</v>
      </c>
      <c r="M236" s="79" t="s">
        <v>868</v>
      </c>
      <c r="N236" s="86" t="s">
        <v>190</v>
      </c>
      <c r="O236" s="79"/>
      <c r="P236" s="79"/>
      <c r="Q236" s="79"/>
    </row>
    <row r="237" spans="1:17" ht="75">
      <c r="A237" s="39">
        <v>90232</v>
      </c>
      <c r="B237" s="86" t="s">
        <v>14</v>
      </c>
      <c r="C237" s="79" t="s">
        <v>8</v>
      </c>
      <c r="D237" s="137" t="str">
        <f t="shared" si="3"/>
        <v>6018.2024/0106004-0</v>
      </c>
      <c r="E237" s="103" t="s">
        <v>136</v>
      </c>
      <c r="F237" s="123"/>
      <c r="G237" s="79" t="s">
        <v>426</v>
      </c>
      <c r="H237" s="88">
        <v>45742</v>
      </c>
      <c r="I237" s="79">
        <v>45933</v>
      </c>
      <c r="J237" s="79" t="s">
        <v>1169</v>
      </c>
      <c r="K237" s="79" t="s">
        <v>1170</v>
      </c>
      <c r="L237" s="79" t="s">
        <v>1171</v>
      </c>
      <c r="M237" s="86" t="s">
        <v>1172</v>
      </c>
      <c r="N237" s="86" t="s">
        <v>190</v>
      </c>
      <c r="O237" s="79"/>
      <c r="P237" s="79"/>
      <c r="Q237" s="79"/>
    </row>
    <row r="238" spans="1:17" ht="90">
      <c r="A238" s="39">
        <v>90233</v>
      </c>
      <c r="B238" s="86" t="s">
        <v>50</v>
      </c>
      <c r="C238" s="79" t="s">
        <v>16</v>
      </c>
      <c r="D238" s="137" t="str">
        <f t="shared" si="3"/>
        <v>6018.2022/0010257-9</v>
      </c>
      <c r="E238" s="105" t="s">
        <v>99</v>
      </c>
      <c r="F238" s="126" t="s">
        <v>4325</v>
      </c>
      <c r="G238" s="86" t="s">
        <v>100</v>
      </c>
      <c r="H238" s="88">
        <v>45740</v>
      </c>
      <c r="I238" s="90">
        <v>45964</v>
      </c>
      <c r="J238" s="86" t="s">
        <v>1173</v>
      </c>
      <c r="K238" s="34" t="s">
        <v>1174</v>
      </c>
      <c r="L238" s="81">
        <v>45756</v>
      </c>
      <c r="M238" s="79"/>
      <c r="N238" s="79"/>
      <c r="O238" s="79"/>
      <c r="P238" s="79"/>
      <c r="Q238" s="79"/>
    </row>
    <row r="239" spans="1:17" ht="195">
      <c r="A239" s="39">
        <v>90234</v>
      </c>
      <c r="B239" s="86" t="s">
        <v>48</v>
      </c>
      <c r="C239" s="79" t="s">
        <v>8</v>
      </c>
      <c r="D239" s="137" t="str">
        <f t="shared" si="3"/>
        <v>6018.2024/0122458-2</v>
      </c>
      <c r="E239" s="103" t="s">
        <v>825</v>
      </c>
      <c r="F239" s="123" t="s">
        <v>4326</v>
      </c>
      <c r="G239" s="86" t="s">
        <v>826</v>
      </c>
      <c r="H239" s="88">
        <v>45743</v>
      </c>
      <c r="I239" s="79">
        <v>45933</v>
      </c>
      <c r="J239" s="86" t="s">
        <v>1175</v>
      </c>
      <c r="K239" s="86" t="s">
        <v>1176</v>
      </c>
      <c r="L239" s="81">
        <v>45933</v>
      </c>
      <c r="M239" s="86" t="s">
        <v>1177</v>
      </c>
      <c r="N239" s="86" t="s">
        <v>190</v>
      </c>
      <c r="O239" s="79"/>
      <c r="P239" s="79"/>
      <c r="Q239" s="79"/>
    </row>
    <row r="240" spans="1:17" ht="60">
      <c r="A240" s="39">
        <v>90235</v>
      </c>
      <c r="B240" s="86" t="s">
        <v>255</v>
      </c>
      <c r="C240" s="79" t="s">
        <v>27</v>
      </c>
      <c r="D240" s="137" t="str">
        <f t="shared" si="3"/>
        <v>6018.2025/0022441-6</v>
      </c>
      <c r="E240" s="105" t="s">
        <v>256</v>
      </c>
      <c r="F240" s="126"/>
      <c r="G240" s="86" t="s">
        <v>257</v>
      </c>
      <c r="H240" s="88"/>
      <c r="I240" s="79"/>
      <c r="J240" s="79"/>
      <c r="K240" s="79"/>
      <c r="L240" s="79"/>
      <c r="M240" s="79"/>
      <c r="N240" s="79"/>
      <c r="O240" s="79"/>
      <c r="P240" s="79"/>
      <c r="Q240" s="79"/>
    </row>
    <row r="241" spans="1:17" ht="75">
      <c r="A241" s="39">
        <v>90236</v>
      </c>
      <c r="B241" s="86" t="s">
        <v>1178</v>
      </c>
      <c r="C241" s="79" t="s">
        <v>3</v>
      </c>
      <c r="D241" s="137" t="str">
        <f t="shared" si="3"/>
        <v>6018.2025/0014293-2</v>
      </c>
      <c r="E241" s="103" t="s">
        <v>1179</v>
      </c>
      <c r="F241" s="123" t="s">
        <v>4327</v>
      </c>
      <c r="G241" s="86" t="s">
        <v>1180</v>
      </c>
      <c r="H241" s="88" t="s">
        <v>396</v>
      </c>
      <c r="I241" s="88">
        <v>45726</v>
      </c>
      <c r="J241" s="86" t="s">
        <v>1181</v>
      </c>
      <c r="K241" s="86" t="s">
        <v>1182</v>
      </c>
      <c r="L241" s="88">
        <v>45743</v>
      </c>
      <c r="M241" s="86" t="s">
        <v>1183</v>
      </c>
      <c r="N241" s="19" t="s">
        <v>327</v>
      </c>
      <c r="O241" s="79"/>
      <c r="P241" s="79"/>
      <c r="Q241" s="79"/>
    </row>
    <row r="242" spans="1:17" ht="105">
      <c r="A242" s="39">
        <v>90237</v>
      </c>
      <c r="B242" s="92" t="s">
        <v>62</v>
      </c>
      <c r="C242" s="91" t="s">
        <v>64</v>
      </c>
      <c r="D242" s="143" t="str">
        <f t="shared" si="3"/>
        <v xml:space="preserve">6110.2023/0006342-7	</v>
      </c>
      <c r="E242" s="105" t="s">
        <v>119</v>
      </c>
      <c r="F242" s="126" t="s">
        <v>4328</v>
      </c>
      <c r="G242" s="92" t="s">
        <v>120</v>
      </c>
      <c r="H242" s="88">
        <v>45740</v>
      </c>
      <c r="I242" s="81">
        <v>45726</v>
      </c>
      <c r="J242" s="79" t="s">
        <v>1184</v>
      </c>
      <c r="K242" s="79" t="s">
        <v>1185</v>
      </c>
      <c r="L242" s="81">
        <v>45747</v>
      </c>
      <c r="M242" s="86" t="s">
        <v>1186</v>
      </c>
      <c r="N242" s="19" t="s">
        <v>190</v>
      </c>
      <c r="O242" s="79"/>
      <c r="P242" s="79"/>
      <c r="Q242" s="79"/>
    </row>
    <row r="243" spans="1:17" ht="105">
      <c r="A243" s="39">
        <v>90238</v>
      </c>
      <c r="B243" s="86" t="s">
        <v>20</v>
      </c>
      <c r="C243" s="79" t="s">
        <v>59</v>
      </c>
      <c r="D243" s="137" t="str">
        <f t="shared" si="3"/>
        <v>6018.2024/0137248-4</v>
      </c>
      <c r="E243" s="103" t="s">
        <v>890</v>
      </c>
      <c r="F243" s="123" t="s">
        <v>4329</v>
      </c>
      <c r="G243" s="86" t="s">
        <v>891</v>
      </c>
      <c r="H243" s="88">
        <v>45749</v>
      </c>
      <c r="I243" s="79">
        <v>45726</v>
      </c>
      <c r="J243" s="79" t="s">
        <v>197</v>
      </c>
      <c r="K243" s="81"/>
      <c r="L243" s="81">
        <v>45751</v>
      </c>
      <c r="M243" s="79" t="s">
        <v>203</v>
      </c>
      <c r="N243" s="86" t="s">
        <v>327</v>
      </c>
      <c r="O243" s="79"/>
      <c r="P243" s="79"/>
      <c r="Q243" s="79"/>
    </row>
    <row r="244" spans="1:17" ht="409.5">
      <c r="A244" s="39">
        <v>90239</v>
      </c>
      <c r="B244" s="86" t="s">
        <v>12</v>
      </c>
      <c r="C244" s="79" t="s">
        <v>5</v>
      </c>
      <c r="D244" s="137" t="str">
        <f t="shared" si="3"/>
        <v>6018.2024/0119118-8</v>
      </c>
      <c r="E244" s="105" t="s">
        <v>1187</v>
      </c>
      <c r="F244" s="126" t="s">
        <v>4330</v>
      </c>
      <c r="G244" s="86" t="s">
        <v>1188</v>
      </c>
      <c r="H244" s="81">
        <v>45771</v>
      </c>
      <c r="I244" s="79">
        <v>45755</v>
      </c>
      <c r="J244" s="16" t="s">
        <v>1189</v>
      </c>
      <c r="K244" s="16" t="s">
        <v>1190</v>
      </c>
      <c r="L244" s="15">
        <v>45840</v>
      </c>
      <c r="M244" s="16" t="s">
        <v>1191</v>
      </c>
      <c r="N244" s="16" t="s">
        <v>190</v>
      </c>
      <c r="O244" s="79"/>
      <c r="P244" s="79"/>
      <c r="Q244" s="79"/>
    </row>
    <row r="245" spans="1:17" ht="409.5">
      <c r="A245" s="39">
        <v>90239</v>
      </c>
      <c r="B245" s="86" t="s">
        <v>12</v>
      </c>
      <c r="C245" s="79" t="s">
        <v>5</v>
      </c>
      <c r="D245" s="137" t="str">
        <f t="shared" si="3"/>
        <v>6018.2024/0119118-8</v>
      </c>
      <c r="E245" s="103" t="s">
        <v>1187</v>
      </c>
      <c r="F245" s="123"/>
      <c r="G245" s="86" t="s">
        <v>1188</v>
      </c>
      <c r="H245" s="81">
        <v>45771</v>
      </c>
      <c r="I245" s="79">
        <v>45755</v>
      </c>
      <c r="J245" s="16" t="s">
        <v>1192</v>
      </c>
      <c r="K245" s="16" t="s">
        <v>1193</v>
      </c>
      <c r="L245" s="15">
        <v>45840</v>
      </c>
      <c r="M245" s="16" t="s">
        <v>1194</v>
      </c>
      <c r="N245" s="16" t="s">
        <v>190</v>
      </c>
      <c r="O245" s="79"/>
      <c r="P245" s="79"/>
      <c r="Q245" s="79"/>
    </row>
    <row r="246" spans="1:17" ht="300">
      <c r="A246" s="39">
        <v>90240</v>
      </c>
      <c r="B246" s="86" t="s">
        <v>6</v>
      </c>
      <c r="C246" s="86" t="s">
        <v>52</v>
      </c>
      <c r="D246" s="144" t="str">
        <f t="shared" si="3"/>
        <v>6018.2024/0036361-9</v>
      </c>
      <c r="E246" s="114" t="s">
        <v>1195</v>
      </c>
      <c r="F246" s="126" t="s">
        <v>4331</v>
      </c>
      <c r="G246" s="86" t="s">
        <v>1196</v>
      </c>
      <c r="H246" s="88" t="s">
        <v>396</v>
      </c>
      <c r="I246" s="81">
        <v>45964</v>
      </c>
      <c r="J246" s="30" t="s">
        <v>29</v>
      </c>
      <c r="K246" s="30" t="s">
        <v>29</v>
      </c>
      <c r="L246" s="79" t="s">
        <v>1036</v>
      </c>
      <c r="M246" s="79"/>
      <c r="N246" s="79"/>
      <c r="O246" s="79"/>
      <c r="P246" s="79"/>
      <c r="Q246" s="79"/>
    </row>
    <row r="247" spans="1:17" ht="270">
      <c r="A247" s="39">
        <v>90241</v>
      </c>
      <c r="B247" s="86" t="s">
        <v>50</v>
      </c>
      <c r="C247" s="79" t="s">
        <v>8</v>
      </c>
      <c r="D247" s="137" t="str">
        <f t="shared" si="3"/>
        <v>6018.2025/0020438-5</v>
      </c>
      <c r="E247" s="103" t="s">
        <v>1197</v>
      </c>
      <c r="F247" s="123" t="s">
        <v>4332</v>
      </c>
      <c r="G247" s="86" t="s">
        <v>743</v>
      </c>
      <c r="H247" s="88">
        <v>45744</v>
      </c>
      <c r="I247" s="79">
        <v>45933</v>
      </c>
      <c r="J247" s="86" t="s">
        <v>1198</v>
      </c>
      <c r="K247" s="86" t="s">
        <v>1199</v>
      </c>
      <c r="L247" s="81">
        <v>45720</v>
      </c>
      <c r="M247" s="86" t="s">
        <v>1200</v>
      </c>
      <c r="N247" s="86" t="s">
        <v>190</v>
      </c>
      <c r="O247" s="79"/>
      <c r="P247" s="79"/>
      <c r="Q247" s="79"/>
    </row>
    <row r="248" spans="1:17" ht="60">
      <c r="A248" s="39">
        <v>90242</v>
      </c>
      <c r="B248" s="86" t="s">
        <v>12</v>
      </c>
      <c r="C248" s="79" t="s">
        <v>52</v>
      </c>
      <c r="D248" s="137" t="str">
        <f t="shared" si="3"/>
        <v>6018.2025/0011520-0</v>
      </c>
      <c r="E248" s="105" t="s">
        <v>1201</v>
      </c>
      <c r="F248" s="126" t="s">
        <v>4333</v>
      </c>
      <c r="G248" s="86" t="s">
        <v>1202</v>
      </c>
      <c r="H248" s="88" t="s">
        <v>1203</v>
      </c>
      <c r="I248" s="81">
        <v>45964</v>
      </c>
      <c r="J248" s="79" t="s">
        <v>1204</v>
      </c>
      <c r="K248" s="85" t="s">
        <v>1205</v>
      </c>
      <c r="L248" s="81" t="s">
        <v>1206</v>
      </c>
      <c r="M248" s="79"/>
      <c r="N248" s="79"/>
      <c r="O248" s="79"/>
      <c r="P248" s="79"/>
      <c r="Q248" s="79"/>
    </row>
    <row r="249" spans="1:17" ht="270">
      <c r="A249" s="39">
        <v>90243</v>
      </c>
      <c r="B249" s="86" t="s">
        <v>17</v>
      </c>
      <c r="C249" s="79" t="s">
        <v>18</v>
      </c>
      <c r="D249" s="137" t="str">
        <f t="shared" si="3"/>
        <v>6110.2025/0001384-9</v>
      </c>
      <c r="E249" s="103" t="s">
        <v>1207</v>
      </c>
      <c r="F249" s="123" t="s">
        <v>4334</v>
      </c>
      <c r="G249" s="86" t="s">
        <v>1208</v>
      </c>
      <c r="H249" s="88">
        <v>45737</v>
      </c>
      <c r="I249" s="82">
        <v>45727</v>
      </c>
      <c r="J249" s="86" t="s">
        <v>1209</v>
      </c>
      <c r="K249" s="86" t="s">
        <v>1210</v>
      </c>
      <c r="L249" s="82">
        <v>45769</v>
      </c>
      <c r="M249" s="86" t="s">
        <v>1211</v>
      </c>
      <c r="N249" s="13" t="s">
        <v>685</v>
      </c>
      <c r="O249" s="79"/>
      <c r="P249" s="79"/>
      <c r="Q249" s="79"/>
    </row>
    <row r="250" spans="1:17" ht="120">
      <c r="A250" s="39">
        <v>90244</v>
      </c>
      <c r="B250" s="86" t="s">
        <v>1212</v>
      </c>
      <c r="C250" s="79" t="s">
        <v>18</v>
      </c>
      <c r="D250" s="137" t="str">
        <f t="shared" si="3"/>
        <v>6018.2024/0078509-2</v>
      </c>
      <c r="E250" s="105" t="s">
        <v>1213</v>
      </c>
      <c r="F250" s="126" t="s">
        <v>4335</v>
      </c>
      <c r="G250" s="86" t="s">
        <v>1214</v>
      </c>
      <c r="H250" s="88">
        <v>45737</v>
      </c>
      <c r="I250" s="82">
        <v>45727</v>
      </c>
      <c r="J250" s="79" t="s">
        <v>1215</v>
      </c>
      <c r="K250" s="88" t="s">
        <v>1216</v>
      </c>
      <c r="L250" s="82">
        <v>45747</v>
      </c>
      <c r="M250" s="86" t="s">
        <v>1217</v>
      </c>
      <c r="N250" s="13" t="s">
        <v>685</v>
      </c>
      <c r="O250" s="79"/>
      <c r="P250" s="79"/>
      <c r="Q250" s="79"/>
    </row>
    <row r="251" spans="1:17" ht="75">
      <c r="A251" s="39">
        <v>90245</v>
      </c>
      <c r="B251" s="86" t="s">
        <v>50</v>
      </c>
      <c r="C251" s="79" t="s">
        <v>11</v>
      </c>
      <c r="D251" s="137" t="str">
        <f t="shared" si="3"/>
        <v>6018.2025/0010339-2</v>
      </c>
      <c r="E251" s="103" t="s">
        <v>821</v>
      </c>
      <c r="F251" s="123" t="s">
        <v>4336</v>
      </c>
      <c r="G251" s="86" t="s">
        <v>822</v>
      </c>
      <c r="H251" s="88">
        <v>45740</v>
      </c>
      <c r="I251" s="88">
        <v>45727</v>
      </c>
      <c r="J251" s="86" t="s">
        <v>1218</v>
      </c>
      <c r="K251" s="88"/>
      <c r="L251" s="88" t="s">
        <v>1219</v>
      </c>
      <c r="M251" s="79" t="s">
        <v>824</v>
      </c>
      <c r="N251" s="79"/>
      <c r="O251" s="79"/>
      <c r="P251" s="79"/>
      <c r="Q251" s="79"/>
    </row>
    <row r="252" spans="1:17" ht="75">
      <c r="A252" s="39">
        <v>90246</v>
      </c>
      <c r="B252" s="86" t="s">
        <v>1178</v>
      </c>
      <c r="C252" s="79" t="s">
        <v>16</v>
      </c>
      <c r="D252" s="137" t="str">
        <f t="shared" si="3"/>
        <v>6018.2025/0020031-2</v>
      </c>
      <c r="E252" s="105" t="s">
        <v>1220</v>
      </c>
      <c r="F252" s="126" t="s">
        <v>4337</v>
      </c>
      <c r="G252" s="86" t="s">
        <v>1221</v>
      </c>
      <c r="H252" s="88">
        <v>45737</v>
      </c>
      <c r="I252" s="90">
        <v>45727</v>
      </c>
      <c r="J252" s="86" t="s">
        <v>1222</v>
      </c>
      <c r="K252" s="34" t="s">
        <v>1223</v>
      </c>
      <c r="L252" s="88" t="s">
        <v>396</v>
      </c>
      <c r="M252" s="79"/>
      <c r="N252" s="79"/>
      <c r="O252" s="79"/>
      <c r="P252" s="79"/>
      <c r="Q252" s="79"/>
    </row>
    <row r="253" spans="1:17" ht="180">
      <c r="A253" s="39">
        <v>90247</v>
      </c>
      <c r="B253" s="86" t="s">
        <v>61</v>
      </c>
      <c r="C253" s="79" t="s">
        <v>21</v>
      </c>
      <c r="D253" s="137" t="str">
        <f t="shared" si="3"/>
        <v>6018.2024/0105517-9</v>
      </c>
      <c r="E253" s="103" t="s">
        <v>1224</v>
      </c>
      <c r="F253" s="123" t="s">
        <v>4338</v>
      </c>
      <c r="G253" s="86" t="s">
        <v>1225</v>
      </c>
      <c r="H253" s="88" t="s">
        <v>935</v>
      </c>
      <c r="I253" s="79">
        <v>45994</v>
      </c>
      <c r="J253" s="86" t="s">
        <v>629</v>
      </c>
      <c r="K253" s="86"/>
      <c r="L253" s="81"/>
      <c r="M253" s="79"/>
      <c r="N253" s="86" t="s">
        <v>190</v>
      </c>
      <c r="O253" s="79"/>
      <c r="P253" s="79"/>
      <c r="Q253" s="79"/>
    </row>
    <row r="254" spans="1:17" ht="150">
      <c r="A254" s="39">
        <v>90248</v>
      </c>
      <c r="B254" s="86" t="s">
        <v>50</v>
      </c>
      <c r="C254" s="79" t="s">
        <v>27</v>
      </c>
      <c r="D254" s="137" t="str">
        <f t="shared" si="3"/>
        <v>6018.2025/0008731-1</v>
      </c>
      <c r="E254" s="105" t="s">
        <v>263</v>
      </c>
      <c r="F254" s="126" t="s">
        <v>4339</v>
      </c>
      <c r="G254" s="86" t="s">
        <v>1226</v>
      </c>
      <c r="H254" s="88" t="s">
        <v>265</v>
      </c>
      <c r="I254" s="79"/>
      <c r="J254" s="79"/>
      <c r="K254" s="88"/>
      <c r="L254" s="88"/>
      <c r="M254" s="79"/>
      <c r="N254" s="79"/>
      <c r="O254" s="79"/>
      <c r="P254" s="79"/>
      <c r="Q254" s="79"/>
    </row>
    <row r="255" spans="1:17" ht="375">
      <c r="A255" s="39">
        <v>90249</v>
      </c>
      <c r="B255" s="86" t="s">
        <v>25</v>
      </c>
      <c r="C255" s="79" t="s">
        <v>22</v>
      </c>
      <c r="D255" s="137" t="str">
        <f t="shared" si="3"/>
        <v>6018.2024/0056687-0</v>
      </c>
      <c r="E255" s="103" t="s">
        <v>1227</v>
      </c>
      <c r="F255" s="123" t="s">
        <v>4340</v>
      </c>
      <c r="G255" s="86" t="s">
        <v>1228</v>
      </c>
      <c r="H255" s="88">
        <v>45743</v>
      </c>
      <c r="I255" s="81">
        <v>45733</v>
      </c>
      <c r="J255" s="28" t="s">
        <v>197</v>
      </c>
      <c r="K255" s="88"/>
      <c r="L255" s="88">
        <v>45856</v>
      </c>
      <c r="M255" s="86" t="s">
        <v>1229</v>
      </c>
      <c r="N255" s="19" t="s">
        <v>190</v>
      </c>
      <c r="O255" s="79"/>
      <c r="P255" s="79"/>
      <c r="Q255" s="79"/>
    </row>
    <row r="256" spans="1:17" ht="75">
      <c r="A256" s="39">
        <v>90250</v>
      </c>
      <c r="B256" s="86" t="s">
        <v>1230</v>
      </c>
      <c r="C256" s="79" t="s">
        <v>13</v>
      </c>
      <c r="D256" s="137" t="str">
        <f t="shared" si="3"/>
        <v>6018.2025/0001987-1</v>
      </c>
      <c r="E256" s="105" t="s">
        <v>1231</v>
      </c>
      <c r="F256" s="126" t="s">
        <v>4341</v>
      </c>
      <c r="G256" s="86" t="s">
        <v>1232</v>
      </c>
      <c r="H256" s="88">
        <v>45740</v>
      </c>
      <c r="I256" s="81">
        <v>45994</v>
      </c>
      <c r="J256" s="86" t="s">
        <v>1233</v>
      </c>
      <c r="K256" s="87" t="s">
        <v>1234</v>
      </c>
      <c r="L256" s="82" t="s">
        <v>1235</v>
      </c>
      <c r="M256" s="86" t="s">
        <v>1236</v>
      </c>
      <c r="N256" s="79"/>
      <c r="O256" s="79"/>
      <c r="P256" s="79"/>
      <c r="Q256" s="79"/>
    </row>
    <row r="257" spans="1:17" ht="75">
      <c r="A257" s="39">
        <v>90251</v>
      </c>
      <c r="B257" s="86" t="s">
        <v>12</v>
      </c>
      <c r="C257" s="79" t="s">
        <v>52</v>
      </c>
      <c r="D257" s="137" t="str">
        <f t="shared" si="3"/>
        <v>6018.2024/0127890-9</v>
      </c>
      <c r="E257" s="103" t="s">
        <v>153</v>
      </c>
      <c r="F257" s="123" t="s">
        <v>4342</v>
      </c>
      <c r="G257" s="86" t="s">
        <v>154</v>
      </c>
      <c r="H257" s="88" t="s">
        <v>1237</v>
      </c>
      <c r="I257" s="81">
        <v>45994</v>
      </c>
      <c r="J257" s="86" t="s">
        <v>1238</v>
      </c>
      <c r="K257" s="86" t="s">
        <v>1239</v>
      </c>
      <c r="L257" s="81">
        <v>45782</v>
      </c>
      <c r="M257" s="79"/>
      <c r="N257" s="79"/>
      <c r="O257" s="79"/>
      <c r="P257" s="79"/>
      <c r="Q257" s="79"/>
    </row>
    <row r="258" spans="1:17" ht="75">
      <c r="A258" s="39">
        <v>90252</v>
      </c>
      <c r="B258" s="86" t="s">
        <v>20</v>
      </c>
      <c r="C258" s="79" t="s">
        <v>2</v>
      </c>
      <c r="D258" s="137" t="str">
        <f t="shared" si="3"/>
        <v>6018.2024/0061098-5</v>
      </c>
      <c r="E258" s="105" t="s">
        <v>101</v>
      </c>
      <c r="F258" s="126" t="s">
        <v>4343</v>
      </c>
      <c r="G258" s="86" t="s">
        <v>102</v>
      </c>
      <c r="H258" s="88" t="s">
        <v>491</v>
      </c>
      <c r="I258" s="79" t="s">
        <v>648</v>
      </c>
      <c r="J258" s="86" t="s">
        <v>1240</v>
      </c>
      <c r="K258" s="89" t="s">
        <v>1241</v>
      </c>
      <c r="L258" s="88" t="s">
        <v>897</v>
      </c>
      <c r="M258" s="79"/>
      <c r="N258" s="86" t="s">
        <v>190</v>
      </c>
      <c r="O258" s="79"/>
      <c r="P258" s="79"/>
      <c r="Q258" s="79"/>
    </row>
    <row r="259" spans="1:17" ht="45">
      <c r="A259" s="39">
        <v>90253</v>
      </c>
      <c r="B259" s="86" t="s">
        <v>12</v>
      </c>
      <c r="C259" s="79" t="s">
        <v>2</v>
      </c>
      <c r="D259" s="137" t="str">
        <f t="shared" si="3"/>
        <v>6018.2025/0003622-9</v>
      </c>
      <c r="E259" s="103" t="s">
        <v>1242</v>
      </c>
      <c r="F259" s="123" t="s">
        <v>4344</v>
      </c>
      <c r="G259" s="86" t="s">
        <v>1243</v>
      </c>
      <c r="H259" s="88" t="s">
        <v>935</v>
      </c>
      <c r="I259" s="79" t="s">
        <v>648</v>
      </c>
      <c r="J259" s="86" t="s">
        <v>1244</v>
      </c>
      <c r="K259" s="89" t="s">
        <v>1245</v>
      </c>
      <c r="L259" s="88">
        <v>45997</v>
      </c>
      <c r="M259" s="79"/>
      <c r="N259" s="86" t="s">
        <v>190</v>
      </c>
      <c r="O259" s="79"/>
      <c r="P259" s="79"/>
      <c r="Q259" s="79"/>
    </row>
    <row r="260" spans="1:17" ht="105">
      <c r="A260" s="39">
        <v>90254</v>
      </c>
      <c r="B260" s="86" t="s">
        <v>12</v>
      </c>
      <c r="C260" s="79" t="s">
        <v>15</v>
      </c>
      <c r="D260" s="137" t="str">
        <f t="shared" ref="D260:D323" si="4">HYPERLINK(F260,E260)</f>
        <v>6018.2025/0003626-1</v>
      </c>
      <c r="E260" s="106" t="s">
        <v>1246</v>
      </c>
      <c r="F260" s="126" t="s">
        <v>4345</v>
      </c>
      <c r="G260" s="86" t="s">
        <v>1247</v>
      </c>
      <c r="H260" s="88">
        <v>45742</v>
      </c>
      <c r="I260" s="88">
        <v>45729</v>
      </c>
      <c r="J260" s="86" t="s">
        <v>1248</v>
      </c>
      <c r="K260" s="89" t="s">
        <v>1249</v>
      </c>
      <c r="L260" s="88" t="s">
        <v>967</v>
      </c>
      <c r="M260" s="79"/>
      <c r="N260" s="79"/>
      <c r="O260" s="79"/>
      <c r="P260" s="79"/>
      <c r="Q260" s="79"/>
    </row>
    <row r="261" spans="1:17" ht="90">
      <c r="A261" s="39">
        <v>90255</v>
      </c>
      <c r="B261" s="86" t="s">
        <v>12</v>
      </c>
      <c r="C261" s="79" t="s">
        <v>16</v>
      </c>
      <c r="D261" s="137" t="str">
        <f t="shared" si="4"/>
        <v>6018.2025/0005118-0</v>
      </c>
      <c r="E261" s="103" t="s">
        <v>941</v>
      </c>
      <c r="F261" s="123" t="s">
        <v>4346</v>
      </c>
      <c r="G261" s="86" t="s">
        <v>1250</v>
      </c>
      <c r="H261" s="88" t="s">
        <v>1098</v>
      </c>
      <c r="I261" s="90">
        <v>45729</v>
      </c>
      <c r="J261" s="86" t="s">
        <v>621</v>
      </c>
      <c r="K261" s="34"/>
      <c r="L261" s="88">
        <v>45769</v>
      </c>
      <c r="M261" s="79"/>
      <c r="N261" s="79"/>
      <c r="O261" s="79"/>
      <c r="P261" s="79"/>
      <c r="Q261" s="79"/>
    </row>
    <row r="262" spans="1:17" ht="180">
      <c r="A262" s="39">
        <v>90256</v>
      </c>
      <c r="B262" s="86" t="s">
        <v>25</v>
      </c>
      <c r="C262" s="79" t="s">
        <v>22</v>
      </c>
      <c r="D262" s="137" t="str">
        <f t="shared" si="4"/>
        <v>6018.2025/0000895-0</v>
      </c>
      <c r="E262" s="105" t="s">
        <v>1251</v>
      </c>
      <c r="F262" s="126" t="s">
        <v>4347</v>
      </c>
      <c r="G262" s="86" t="s">
        <v>1252</v>
      </c>
      <c r="H262" s="88">
        <v>45743</v>
      </c>
      <c r="I262" s="81">
        <v>45733</v>
      </c>
      <c r="J262" s="28" t="s">
        <v>197</v>
      </c>
      <c r="K262" s="88"/>
      <c r="L262" s="88">
        <v>45866</v>
      </c>
      <c r="M262" s="30" t="s">
        <v>1253</v>
      </c>
      <c r="N262" s="19" t="s">
        <v>190</v>
      </c>
      <c r="O262" s="79"/>
      <c r="P262" s="79"/>
      <c r="Q262" s="79"/>
    </row>
    <row r="263" spans="1:17" ht="255">
      <c r="A263" s="39">
        <v>90257</v>
      </c>
      <c r="B263" s="86" t="s">
        <v>25</v>
      </c>
      <c r="C263" s="79" t="s">
        <v>52</v>
      </c>
      <c r="D263" s="137" t="str">
        <f t="shared" si="4"/>
        <v>6018.2024/0057578-0</v>
      </c>
      <c r="E263" s="103" t="s">
        <v>1254</v>
      </c>
      <c r="F263" s="123" t="s">
        <v>4348</v>
      </c>
      <c r="G263" s="86" t="s">
        <v>1255</v>
      </c>
      <c r="H263" s="88">
        <v>45743</v>
      </c>
      <c r="I263" s="81"/>
      <c r="J263" s="86"/>
      <c r="K263" s="86"/>
      <c r="L263" s="88"/>
      <c r="M263" s="79"/>
      <c r="N263" s="79" t="s">
        <v>1151</v>
      </c>
      <c r="O263" s="79"/>
      <c r="P263" s="79"/>
      <c r="Q263" s="79"/>
    </row>
    <row r="264" spans="1:17" ht="195">
      <c r="A264" s="39">
        <v>90258</v>
      </c>
      <c r="B264" s="86" t="s">
        <v>1256</v>
      </c>
      <c r="C264" s="79" t="s">
        <v>7</v>
      </c>
      <c r="D264" s="137" t="str">
        <f t="shared" si="4"/>
        <v>6018.2025/0013700-9</v>
      </c>
      <c r="E264" s="105" t="s">
        <v>1257</v>
      </c>
      <c r="F264" s="126" t="s">
        <v>4349</v>
      </c>
      <c r="G264" s="86" t="s">
        <v>1258</v>
      </c>
      <c r="H264" s="88">
        <v>45742</v>
      </c>
      <c r="I264" s="79">
        <v>45729</v>
      </c>
      <c r="J264" s="86" t="s">
        <v>1259</v>
      </c>
      <c r="K264" s="89" t="s">
        <v>1260</v>
      </c>
      <c r="L264" s="88">
        <v>45754</v>
      </c>
      <c r="M264" s="79" t="s">
        <v>1261</v>
      </c>
      <c r="N264" s="86" t="s">
        <v>327</v>
      </c>
      <c r="O264" s="79"/>
      <c r="P264" s="79"/>
      <c r="Q264" s="79"/>
    </row>
    <row r="265" spans="1:17" ht="240">
      <c r="A265" s="39">
        <v>90259</v>
      </c>
      <c r="B265" s="86" t="s">
        <v>25</v>
      </c>
      <c r="C265" s="79" t="s">
        <v>13</v>
      </c>
      <c r="D265" s="137" t="str">
        <f t="shared" si="4"/>
        <v>6018.2025/0002625-8</v>
      </c>
      <c r="E265" s="103" t="s">
        <v>1262</v>
      </c>
      <c r="F265" s="123" t="s">
        <v>4350</v>
      </c>
      <c r="G265" s="86" t="s">
        <v>1263</v>
      </c>
      <c r="H265" s="88">
        <v>45742</v>
      </c>
      <c r="I265" s="81"/>
      <c r="J265" s="79"/>
      <c r="K265" s="88"/>
      <c r="L265" s="88"/>
      <c r="M265" s="79"/>
      <c r="N265" s="79"/>
      <c r="O265" s="79"/>
      <c r="P265" s="79"/>
      <c r="Q265" s="79"/>
    </row>
    <row r="266" spans="1:17" ht="165">
      <c r="A266" s="39">
        <v>90260</v>
      </c>
      <c r="B266" s="86" t="s">
        <v>45</v>
      </c>
      <c r="C266" s="79" t="s">
        <v>18</v>
      </c>
      <c r="D266" s="137" t="str">
        <f t="shared" si="4"/>
        <v>6018.2025/0011435-1</v>
      </c>
      <c r="E266" s="105" t="s">
        <v>1264</v>
      </c>
      <c r="F266" s="126" t="s">
        <v>4351</v>
      </c>
      <c r="G266" s="86" t="s">
        <v>1265</v>
      </c>
      <c r="H266" s="88">
        <v>45741</v>
      </c>
      <c r="I266" s="82">
        <v>45729</v>
      </c>
      <c r="J266" s="86" t="s">
        <v>1266</v>
      </c>
      <c r="K266" s="86" t="s">
        <v>1267</v>
      </c>
      <c r="L266" s="82">
        <v>45769</v>
      </c>
      <c r="M266" s="86" t="s">
        <v>1268</v>
      </c>
      <c r="N266" s="13" t="s">
        <v>685</v>
      </c>
      <c r="O266" s="79"/>
      <c r="P266" s="79"/>
      <c r="Q266" s="79"/>
    </row>
    <row r="267" spans="1:17" ht="105">
      <c r="A267" s="39">
        <v>90261</v>
      </c>
      <c r="B267" s="86" t="s">
        <v>1269</v>
      </c>
      <c r="C267" s="79" t="s">
        <v>18</v>
      </c>
      <c r="D267" s="137" t="str">
        <f t="shared" si="4"/>
        <v>6018.2025/0021366-0</v>
      </c>
      <c r="E267" s="103" t="s">
        <v>1270</v>
      </c>
      <c r="F267" s="123" t="s">
        <v>4352</v>
      </c>
      <c r="G267" s="86" t="s">
        <v>1271</v>
      </c>
      <c r="H267" s="88">
        <v>45742</v>
      </c>
      <c r="I267" s="82">
        <v>45729</v>
      </c>
      <c r="J267" s="86" t="s">
        <v>1272</v>
      </c>
      <c r="K267" s="86" t="s">
        <v>1273</v>
      </c>
      <c r="L267" s="82">
        <v>45744</v>
      </c>
      <c r="M267" s="86" t="s">
        <v>1274</v>
      </c>
      <c r="N267" s="13" t="s">
        <v>685</v>
      </c>
      <c r="O267" s="79"/>
      <c r="P267" s="79"/>
      <c r="Q267" s="79"/>
    </row>
    <row r="268" spans="1:17" ht="60">
      <c r="A268" s="39">
        <v>90262</v>
      </c>
      <c r="B268" s="86" t="s">
        <v>267</v>
      </c>
      <c r="C268" s="79" t="s">
        <v>27</v>
      </c>
      <c r="D268" s="137" t="str">
        <f t="shared" si="4"/>
        <v>6018.2025/0000080-1</v>
      </c>
      <c r="E268" s="105" t="s">
        <v>268</v>
      </c>
      <c r="F268" s="126"/>
      <c r="G268" s="86" t="s">
        <v>269</v>
      </c>
      <c r="H268" s="88"/>
      <c r="I268" s="79"/>
      <c r="J268" s="79"/>
      <c r="K268" s="88"/>
      <c r="L268" s="88"/>
      <c r="M268" s="79"/>
      <c r="N268" s="79"/>
      <c r="O268" s="79"/>
      <c r="P268" s="79"/>
      <c r="Q268" s="79"/>
    </row>
    <row r="269" spans="1:17" ht="60">
      <c r="A269" s="39">
        <v>90263</v>
      </c>
      <c r="B269" s="86" t="s">
        <v>6</v>
      </c>
      <c r="C269" s="79" t="s">
        <v>16</v>
      </c>
      <c r="D269" s="137" t="str">
        <f t="shared" si="4"/>
        <v>6018.2024/0120964-8</v>
      </c>
      <c r="E269" s="103" t="s">
        <v>639</v>
      </c>
      <c r="F269" s="123" t="s">
        <v>4353</v>
      </c>
      <c r="G269" s="86" t="s">
        <v>640</v>
      </c>
      <c r="H269" s="88">
        <v>45747</v>
      </c>
      <c r="I269" s="90" t="s">
        <v>778</v>
      </c>
      <c r="J269" s="79" t="s">
        <v>641</v>
      </c>
      <c r="K269" s="34"/>
      <c r="L269" s="88">
        <v>45754</v>
      </c>
      <c r="M269" s="79"/>
      <c r="N269" s="79"/>
      <c r="O269" s="79"/>
      <c r="P269" s="79"/>
      <c r="Q269" s="79"/>
    </row>
    <row r="270" spans="1:17" ht="45">
      <c r="A270" s="39">
        <v>90264</v>
      </c>
      <c r="B270" s="86" t="s">
        <v>12</v>
      </c>
      <c r="C270" s="79" t="s">
        <v>52</v>
      </c>
      <c r="D270" s="137" t="str">
        <f t="shared" si="4"/>
        <v>6018.2025/0011469-6</v>
      </c>
      <c r="E270" s="105" t="s">
        <v>1275</v>
      </c>
      <c r="F270" s="126" t="s">
        <v>4354</v>
      </c>
      <c r="G270" s="86" t="s">
        <v>1276</v>
      </c>
      <c r="H270" s="88">
        <v>45742</v>
      </c>
      <c r="I270" s="81"/>
      <c r="J270" s="86"/>
      <c r="K270" s="86"/>
      <c r="L270" s="88"/>
      <c r="M270" s="79"/>
      <c r="N270" s="79" t="s">
        <v>1151</v>
      </c>
      <c r="O270" s="79"/>
      <c r="P270" s="79"/>
      <c r="Q270" s="79"/>
    </row>
    <row r="271" spans="1:17" ht="165">
      <c r="A271" s="39">
        <v>90265</v>
      </c>
      <c r="B271" s="86" t="s">
        <v>50</v>
      </c>
      <c r="C271" s="79" t="s">
        <v>3</v>
      </c>
      <c r="D271" s="137" t="str">
        <f t="shared" si="4"/>
        <v>6018.2025/0020595-0</v>
      </c>
      <c r="E271" s="103" t="s">
        <v>1277</v>
      </c>
      <c r="F271" s="123" t="s">
        <v>4355</v>
      </c>
      <c r="G271" s="86" t="s">
        <v>1278</v>
      </c>
      <c r="H271" s="88" t="s">
        <v>1279</v>
      </c>
      <c r="I271" s="88">
        <v>45730</v>
      </c>
      <c r="J271" s="86" t="s">
        <v>1280</v>
      </c>
      <c r="K271" s="89" t="s">
        <v>1281</v>
      </c>
      <c r="L271" s="88">
        <v>45744</v>
      </c>
      <c r="M271" s="86" t="s">
        <v>1282</v>
      </c>
      <c r="N271" s="19" t="s">
        <v>327</v>
      </c>
      <c r="O271" s="79"/>
      <c r="P271" s="79"/>
      <c r="Q271" s="79"/>
    </row>
    <row r="272" spans="1:17" ht="225">
      <c r="A272" s="39">
        <v>90266</v>
      </c>
      <c r="B272" s="86" t="s">
        <v>68</v>
      </c>
      <c r="C272" s="79" t="s">
        <v>19</v>
      </c>
      <c r="D272" s="137" t="str">
        <f t="shared" si="4"/>
        <v>6018.2025/0019625-0</v>
      </c>
      <c r="E272" s="105" t="s">
        <v>1283</v>
      </c>
      <c r="F272" s="126" t="s">
        <v>4356</v>
      </c>
      <c r="G272" s="19" t="s">
        <v>1284</v>
      </c>
      <c r="H272" s="88">
        <v>45742</v>
      </c>
      <c r="I272" s="79" t="s">
        <v>778</v>
      </c>
      <c r="J272" s="86" t="s">
        <v>1285</v>
      </c>
      <c r="K272" s="89" t="s">
        <v>1286</v>
      </c>
      <c r="L272" s="88" t="s">
        <v>1287</v>
      </c>
      <c r="M272" s="79" t="s">
        <v>877</v>
      </c>
      <c r="N272" s="86" t="s">
        <v>190</v>
      </c>
      <c r="O272" s="79"/>
      <c r="P272" s="79"/>
      <c r="Q272" s="79"/>
    </row>
    <row r="273" spans="1:17" ht="165">
      <c r="A273" s="39">
        <v>90267</v>
      </c>
      <c r="B273" s="86" t="s">
        <v>25</v>
      </c>
      <c r="C273" s="79" t="s">
        <v>13</v>
      </c>
      <c r="D273" s="137" t="str">
        <f t="shared" si="4"/>
        <v>6018.2025/0002865-0</v>
      </c>
      <c r="E273" s="103" t="s">
        <v>1288</v>
      </c>
      <c r="F273" s="123" t="s">
        <v>4357</v>
      </c>
      <c r="G273" s="86" t="s">
        <v>1289</v>
      </c>
      <c r="H273" s="88">
        <v>45743</v>
      </c>
      <c r="I273" s="79" t="s">
        <v>734</v>
      </c>
      <c r="J273" s="79"/>
      <c r="K273" s="88"/>
      <c r="L273" s="88"/>
      <c r="M273" s="79"/>
      <c r="N273" s="79"/>
      <c r="O273" s="79"/>
      <c r="P273" s="79"/>
      <c r="Q273" s="79"/>
    </row>
    <row r="274" spans="1:17" ht="120">
      <c r="A274" s="39">
        <v>90268</v>
      </c>
      <c r="B274" s="86" t="s">
        <v>50</v>
      </c>
      <c r="C274" s="79" t="s">
        <v>3</v>
      </c>
      <c r="D274" s="137" t="str">
        <f t="shared" si="4"/>
        <v>6018.2025/0010860-2</v>
      </c>
      <c r="E274" s="105" t="s">
        <v>813</v>
      </c>
      <c r="F274" s="126" t="s">
        <v>4358</v>
      </c>
      <c r="G274" s="86" t="s">
        <v>1290</v>
      </c>
      <c r="H274" s="88" t="s">
        <v>1287</v>
      </c>
      <c r="I274" s="88">
        <v>45733</v>
      </c>
      <c r="J274" s="86" t="s">
        <v>197</v>
      </c>
      <c r="K274" s="89" t="s">
        <v>197</v>
      </c>
      <c r="L274" s="88">
        <v>45755</v>
      </c>
      <c r="M274" s="86" t="s">
        <v>326</v>
      </c>
      <c r="N274" s="19" t="s">
        <v>327</v>
      </c>
      <c r="O274" s="79"/>
      <c r="P274" s="79"/>
      <c r="Q274" s="79"/>
    </row>
    <row r="275" spans="1:17" ht="135">
      <c r="A275" s="39">
        <v>90269</v>
      </c>
      <c r="B275" s="86" t="s">
        <v>10</v>
      </c>
      <c r="C275" s="79" t="s">
        <v>15</v>
      </c>
      <c r="D275" s="137" t="str">
        <f t="shared" si="4"/>
        <v>6018.2024/0070668-0</v>
      </c>
      <c r="E275" s="103" t="s">
        <v>1058</v>
      </c>
      <c r="F275" s="123" t="s">
        <v>4359</v>
      </c>
      <c r="G275" s="19" t="s">
        <v>1059</v>
      </c>
      <c r="H275" s="88">
        <v>45747</v>
      </c>
      <c r="I275" s="79" t="s">
        <v>734</v>
      </c>
      <c r="J275" s="79" t="s">
        <v>1291</v>
      </c>
      <c r="K275" s="88" t="s">
        <v>1292</v>
      </c>
      <c r="L275" s="88">
        <v>45720</v>
      </c>
      <c r="M275" s="79" t="s">
        <v>203</v>
      </c>
      <c r="N275" s="86" t="s">
        <v>190</v>
      </c>
      <c r="O275" s="79"/>
      <c r="P275" s="79"/>
      <c r="Q275" s="79"/>
    </row>
    <row r="276" spans="1:17" ht="60">
      <c r="A276" s="39">
        <v>90270</v>
      </c>
      <c r="B276" s="86" t="s">
        <v>50</v>
      </c>
      <c r="C276" s="79" t="s">
        <v>52</v>
      </c>
      <c r="D276" s="137" t="str">
        <f t="shared" si="4"/>
        <v>6018.2025/0027027-2</v>
      </c>
      <c r="E276" s="105" t="s">
        <v>1293</v>
      </c>
      <c r="F276" s="126" t="s">
        <v>4360</v>
      </c>
      <c r="G276" s="86" t="s">
        <v>1294</v>
      </c>
      <c r="H276" s="88" t="s">
        <v>873</v>
      </c>
      <c r="I276" s="81" t="s">
        <v>734</v>
      </c>
      <c r="J276" s="79" t="s">
        <v>740</v>
      </c>
      <c r="K276" s="88" t="s">
        <v>741</v>
      </c>
      <c r="L276" s="81" t="s">
        <v>863</v>
      </c>
      <c r="M276" s="79"/>
      <c r="N276" s="79"/>
      <c r="O276" s="79"/>
      <c r="P276" s="79"/>
      <c r="Q276" s="79"/>
    </row>
    <row r="277" spans="1:17" ht="45">
      <c r="A277" s="39">
        <v>90271</v>
      </c>
      <c r="B277" s="86" t="s">
        <v>50</v>
      </c>
      <c r="C277" s="79" t="s">
        <v>52</v>
      </c>
      <c r="D277" s="137" t="str">
        <f t="shared" si="4"/>
        <v>6018.2024/0111788-3</v>
      </c>
      <c r="E277" s="103" t="s">
        <v>132</v>
      </c>
      <c r="F277" s="123" t="s">
        <v>4361</v>
      </c>
      <c r="G277" s="79" t="s">
        <v>133</v>
      </c>
      <c r="H277" s="81" t="s">
        <v>897</v>
      </c>
      <c r="I277" s="81" t="s">
        <v>734</v>
      </c>
      <c r="J277" s="79" t="s">
        <v>1295</v>
      </c>
      <c r="K277" s="88" t="s">
        <v>1296</v>
      </c>
      <c r="L277" s="81" t="s">
        <v>863</v>
      </c>
      <c r="M277" s="79"/>
      <c r="N277" s="79"/>
      <c r="O277" s="79"/>
      <c r="P277" s="79"/>
      <c r="Q277" s="79"/>
    </row>
    <row r="278" spans="1:17" ht="120">
      <c r="A278" s="39">
        <v>90272</v>
      </c>
      <c r="B278" s="86" t="s">
        <v>25</v>
      </c>
      <c r="C278" s="79" t="s">
        <v>18</v>
      </c>
      <c r="D278" s="137" t="str">
        <f t="shared" si="4"/>
        <v>6018.2025/0002252-0</v>
      </c>
      <c r="E278" s="105" t="s">
        <v>1297</v>
      </c>
      <c r="F278" s="126" t="s">
        <v>4362</v>
      </c>
      <c r="G278" s="86" t="s">
        <v>1298</v>
      </c>
      <c r="H278" s="88">
        <v>45743</v>
      </c>
      <c r="I278" s="82">
        <v>45733</v>
      </c>
      <c r="J278" s="79" t="s">
        <v>1299</v>
      </c>
      <c r="K278" s="79" t="s">
        <v>1300</v>
      </c>
      <c r="L278" s="82" t="s">
        <v>1129</v>
      </c>
      <c r="M278" s="79" t="s">
        <v>1301</v>
      </c>
      <c r="N278" s="13" t="s">
        <v>685</v>
      </c>
      <c r="O278" s="79"/>
      <c r="P278" s="79"/>
      <c r="Q278" s="79"/>
    </row>
    <row r="279" spans="1:17" ht="45">
      <c r="A279" s="39">
        <v>90273</v>
      </c>
      <c r="B279" s="86" t="s">
        <v>56</v>
      </c>
      <c r="C279" s="79" t="s">
        <v>15</v>
      </c>
      <c r="D279" s="137" t="str">
        <f t="shared" si="4"/>
        <v>6018.2025/0013697-5</v>
      </c>
      <c r="E279" s="113" t="s">
        <v>1039</v>
      </c>
      <c r="F279" s="123" t="s">
        <v>4363</v>
      </c>
      <c r="G279" s="86" t="s">
        <v>1040</v>
      </c>
      <c r="H279" s="88">
        <v>45743</v>
      </c>
      <c r="I279" s="88">
        <v>45733</v>
      </c>
      <c r="J279" s="79" t="s">
        <v>197</v>
      </c>
      <c r="K279" s="88"/>
      <c r="L279" s="88">
        <v>45750</v>
      </c>
      <c r="M279" s="79" t="s">
        <v>706</v>
      </c>
      <c r="N279" s="86" t="s">
        <v>190</v>
      </c>
      <c r="O279" s="79"/>
      <c r="P279" s="79"/>
      <c r="Q279" s="79"/>
    </row>
    <row r="280" spans="1:17" ht="409.5">
      <c r="A280" s="39">
        <v>90274</v>
      </c>
      <c r="B280" s="86" t="s">
        <v>138</v>
      </c>
      <c r="C280" s="79" t="s">
        <v>22</v>
      </c>
      <c r="D280" s="137" t="str">
        <f t="shared" si="4"/>
        <v>6018.2024/0081040-2</v>
      </c>
      <c r="E280" s="105" t="s">
        <v>139</v>
      </c>
      <c r="F280" s="126" t="s">
        <v>4364</v>
      </c>
      <c r="G280" s="86" t="s">
        <v>666</v>
      </c>
      <c r="H280" s="88">
        <v>45747</v>
      </c>
      <c r="I280" s="81">
        <v>45734</v>
      </c>
      <c r="J280" s="28" t="s">
        <v>197</v>
      </c>
      <c r="K280" s="88"/>
      <c r="L280" s="88">
        <v>45785</v>
      </c>
      <c r="M280" s="29" t="s">
        <v>1302</v>
      </c>
      <c r="N280" s="19" t="s">
        <v>190</v>
      </c>
      <c r="O280" s="79"/>
      <c r="P280" s="79"/>
      <c r="Q280" s="79"/>
    </row>
    <row r="281" spans="1:17" ht="75">
      <c r="A281" s="39">
        <v>90275</v>
      </c>
      <c r="B281" s="86" t="s">
        <v>1303</v>
      </c>
      <c r="C281" s="79" t="s">
        <v>52</v>
      </c>
      <c r="D281" s="137" t="str">
        <f t="shared" si="4"/>
        <v>6018.2025/0011547-1</v>
      </c>
      <c r="E281" s="103" t="s">
        <v>1304</v>
      </c>
      <c r="F281" s="123" t="s">
        <v>4365</v>
      </c>
      <c r="G281" s="86" t="s">
        <v>1305</v>
      </c>
      <c r="H281" s="88"/>
      <c r="I281" s="81"/>
      <c r="J281" s="86"/>
      <c r="K281" s="86"/>
      <c r="L281" s="88"/>
      <c r="M281" s="79"/>
      <c r="N281" s="79" t="s">
        <v>1151</v>
      </c>
      <c r="O281" s="79"/>
      <c r="P281" s="79"/>
      <c r="Q281" s="79"/>
    </row>
    <row r="282" spans="1:17" ht="270">
      <c r="A282" s="39">
        <v>90276</v>
      </c>
      <c r="B282" s="86" t="s">
        <v>274</v>
      </c>
      <c r="C282" s="79" t="s">
        <v>27</v>
      </c>
      <c r="D282" s="137" t="str">
        <f t="shared" si="4"/>
        <v>6018.2023/0059589-5</v>
      </c>
      <c r="E282" s="105" t="s">
        <v>83</v>
      </c>
      <c r="F282" s="126"/>
      <c r="G282" s="86" t="s">
        <v>275</v>
      </c>
      <c r="H282" s="88" t="s">
        <v>276</v>
      </c>
      <c r="I282" s="79"/>
      <c r="J282" s="79"/>
      <c r="K282" s="88"/>
      <c r="L282" s="88"/>
      <c r="M282" s="79"/>
      <c r="N282" s="79"/>
      <c r="O282" s="79"/>
      <c r="P282" s="79"/>
      <c r="Q282" s="79"/>
    </row>
    <row r="283" spans="1:17" ht="75">
      <c r="A283" s="39">
        <v>90277</v>
      </c>
      <c r="B283" s="86" t="s">
        <v>43</v>
      </c>
      <c r="C283" s="79" t="s">
        <v>64</v>
      </c>
      <c r="D283" s="137" t="str">
        <f t="shared" si="4"/>
        <v>6018.2024/0084486-2</v>
      </c>
      <c r="E283" s="103" t="s">
        <v>103</v>
      </c>
      <c r="F283" s="123" t="s">
        <v>4366</v>
      </c>
      <c r="G283" s="86" t="s">
        <v>104</v>
      </c>
      <c r="H283" s="88">
        <v>45755</v>
      </c>
      <c r="I283" s="81">
        <v>45742</v>
      </c>
      <c r="J283" s="28" t="s">
        <v>197</v>
      </c>
      <c r="K283" s="88"/>
      <c r="L283" s="88">
        <v>45769</v>
      </c>
      <c r="M283" s="29" t="s">
        <v>600</v>
      </c>
      <c r="N283" s="19" t="s">
        <v>190</v>
      </c>
      <c r="O283" s="79"/>
      <c r="P283" s="79"/>
      <c r="Q283" s="79"/>
    </row>
    <row r="284" spans="1:17" ht="409.5">
      <c r="A284" s="39">
        <v>90278</v>
      </c>
      <c r="B284" s="86" t="s">
        <v>43</v>
      </c>
      <c r="C284" s="79" t="s">
        <v>18</v>
      </c>
      <c r="D284" s="137" t="str">
        <f t="shared" si="4"/>
        <v>6018.2025/0007548-8</v>
      </c>
      <c r="E284" s="105" t="s">
        <v>1306</v>
      </c>
      <c r="F284" s="126" t="s">
        <v>4367</v>
      </c>
      <c r="G284" s="86" t="s">
        <v>1307</v>
      </c>
      <c r="H284" s="88">
        <v>45744</v>
      </c>
      <c r="I284" s="82">
        <v>45734</v>
      </c>
      <c r="J284" s="86" t="s">
        <v>1308</v>
      </c>
      <c r="K284" s="86" t="s">
        <v>1309</v>
      </c>
      <c r="L284" s="82" t="s">
        <v>1310</v>
      </c>
      <c r="M284" s="86" t="s">
        <v>1311</v>
      </c>
      <c r="N284" s="13" t="s">
        <v>685</v>
      </c>
      <c r="O284" s="79"/>
      <c r="P284" s="79"/>
      <c r="Q284" s="79"/>
    </row>
    <row r="285" spans="1:17" ht="75">
      <c r="A285" s="39">
        <v>90279</v>
      </c>
      <c r="B285" s="86" t="s">
        <v>56</v>
      </c>
      <c r="C285" s="79" t="s">
        <v>16</v>
      </c>
      <c r="D285" s="137" t="str">
        <f t="shared" si="4"/>
        <v>6018.2025/0019653-6</v>
      </c>
      <c r="E285" s="103" t="s">
        <v>1060</v>
      </c>
      <c r="F285" s="123" t="s">
        <v>4368</v>
      </c>
      <c r="G285" s="86" t="s">
        <v>1061</v>
      </c>
      <c r="H285" s="88">
        <v>45748</v>
      </c>
      <c r="I285" s="90" t="s">
        <v>762</v>
      </c>
      <c r="J285" s="86" t="s">
        <v>1312</v>
      </c>
      <c r="K285" s="34" t="s">
        <v>1313</v>
      </c>
      <c r="L285" s="81">
        <v>45754</v>
      </c>
      <c r="M285" s="79"/>
      <c r="N285" s="79"/>
      <c r="O285" s="79"/>
      <c r="P285" s="79"/>
      <c r="Q285" s="79"/>
    </row>
    <row r="286" spans="1:17" ht="165">
      <c r="A286" s="39">
        <v>90280</v>
      </c>
      <c r="B286" s="86" t="s">
        <v>1314</v>
      </c>
      <c r="C286" s="79" t="s">
        <v>11</v>
      </c>
      <c r="D286" s="137" t="str">
        <f t="shared" si="4"/>
        <v>6018.2024/0029953-8</v>
      </c>
      <c r="E286" s="114" t="s">
        <v>111</v>
      </c>
      <c r="F286" s="126" t="s">
        <v>4369</v>
      </c>
      <c r="G286" s="86" t="s">
        <v>112</v>
      </c>
      <c r="H286" s="88">
        <v>45750</v>
      </c>
      <c r="I286" s="88">
        <v>45735</v>
      </c>
      <c r="J286" s="86" t="s">
        <v>1315</v>
      </c>
      <c r="K286" s="88"/>
      <c r="L286" s="88" t="s">
        <v>1316</v>
      </c>
      <c r="M286" s="86" t="s">
        <v>1317</v>
      </c>
      <c r="N286" s="79"/>
      <c r="O286" s="79"/>
      <c r="P286" s="79"/>
      <c r="Q286" s="79"/>
    </row>
    <row r="287" spans="1:17" ht="90">
      <c r="A287" s="39">
        <v>90281</v>
      </c>
      <c r="B287" s="19" t="s">
        <v>60</v>
      </c>
      <c r="C287" s="79" t="s">
        <v>7</v>
      </c>
      <c r="D287" s="137" t="str">
        <f t="shared" si="4"/>
        <v>6018.2025/0013604-5</v>
      </c>
      <c r="E287" s="103" t="s">
        <v>1318</v>
      </c>
      <c r="F287" s="123" t="s">
        <v>4370</v>
      </c>
      <c r="G287" s="86" t="s">
        <v>1319</v>
      </c>
      <c r="H287" s="88">
        <v>45748</v>
      </c>
      <c r="I287" s="79">
        <v>45735</v>
      </c>
      <c r="J287" s="86" t="s">
        <v>1320</v>
      </c>
      <c r="K287" s="89" t="s">
        <v>1321</v>
      </c>
      <c r="L287" s="88">
        <v>45818</v>
      </c>
      <c r="M287" s="79" t="s">
        <v>1261</v>
      </c>
      <c r="N287" s="86" t="s">
        <v>190</v>
      </c>
      <c r="O287" s="79"/>
      <c r="P287" s="79"/>
      <c r="Q287" s="79"/>
    </row>
    <row r="288" spans="1:17" ht="90">
      <c r="A288" s="39">
        <v>90282</v>
      </c>
      <c r="B288" s="86" t="s">
        <v>56</v>
      </c>
      <c r="C288" s="79" t="s">
        <v>13</v>
      </c>
      <c r="D288" s="137" t="str">
        <f t="shared" si="4"/>
        <v>6018.2024/0129660-5</v>
      </c>
      <c r="E288" s="105" t="s">
        <v>229</v>
      </c>
      <c r="F288" s="126" t="s">
        <v>4371</v>
      </c>
      <c r="G288" s="86" t="s">
        <v>981</v>
      </c>
      <c r="H288" s="88">
        <v>45748</v>
      </c>
      <c r="I288" s="81" t="s">
        <v>315</v>
      </c>
      <c r="J288" s="79" t="s">
        <v>266</v>
      </c>
      <c r="K288" s="88"/>
      <c r="L288" s="88">
        <v>45692</v>
      </c>
      <c r="M288" s="79"/>
      <c r="N288" s="79"/>
      <c r="O288" s="79"/>
      <c r="P288" s="79"/>
      <c r="Q288" s="79"/>
    </row>
    <row r="289" spans="1:17" ht="45">
      <c r="A289" s="39">
        <v>90283</v>
      </c>
      <c r="B289" s="86" t="s">
        <v>281</v>
      </c>
      <c r="C289" s="79" t="s">
        <v>27</v>
      </c>
      <c r="D289" s="137" t="str">
        <f t="shared" si="4"/>
        <v>6018.2025/0012981-2</v>
      </c>
      <c r="E289" s="103" t="s">
        <v>282</v>
      </c>
      <c r="F289" s="123"/>
      <c r="G289" s="86" t="s">
        <v>283</v>
      </c>
      <c r="H289" s="88" t="s">
        <v>276</v>
      </c>
      <c r="I289" s="79"/>
      <c r="J289" s="79"/>
      <c r="K289" s="88"/>
      <c r="L289" s="88"/>
      <c r="M289" s="79"/>
      <c r="N289" s="79"/>
      <c r="O289" s="79"/>
      <c r="P289" s="79"/>
      <c r="Q289" s="79"/>
    </row>
    <row r="290" spans="1:17" ht="120">
      <c r="A290" s="39">
        <v>90284</v>
      </c>
      <c r="B290" s="86" t="s">
        <v>50</v>
      </c>
      <c r="C290" s="79" t="s">
        <v>15</v>
      </c>
      <c r="D290" s="137" t="str">
        <f t="shared" si="4"/>
        <v>6018.2025/0026128-1</v>
      </c>
      <c r="E290" s="114" t="s">
        <v>1322</v>
      </c>
      <c r="F290" s="126" t="s">
        <v>4372</v>
      </c>
      <c r="G290" s="17" t="s">
        <v>1323</v>
      </c>
      <c r="H290" s="88">
        <v>45748</v>
      </c>
      <c r="I290" s="79" t="s">
        <v>315</v>
      </c>
      <c r="J290" s="86" t="s">
        <v>1324</v>
      </c>
      <c r="K290" s="89" t="s">
        <v>1325</v>
      </c>
      <c r="L290" s="88">
        <v>45751</v>
      </c>
      <c r="M290" s="79"/>
      <c r="N290" s="79"/>
      <c r="O290" s="79"/>
      <c r="P290" s="79"/>
      <c r="Q290" s="79"/>
    </row>
    <row r="291" spans="1:17" ht="409.5">
      <c r="A291" s="39">
        <v>90285</v>
      </c>
      <c r="B291" s="86" t="s">
        <v>1326</v>
      </c>
      <c r="C291" s="79" t="s">
        <v>11</v>
      </c>
      <c r="D291" s="137" t="str">
        <f t="shared" si="4"/>
        <v>6018.2025/0003670-9</v>
      </c>
      <c r="E291" s="103" t="s">
        <v>1327</v>
      </c>
      <c r="F291" s="123" t="s">
        <v>4373</v>
      </c>
      <c r="G291" s="86" t="s">
        <v>1328</v>
      </c>
      <c r="H291" s="88">
        <v>45747</v>
      </c>
      <c r="I291" s="88">
        <v>45735</v>
      </c>
      <c r="J291" s="86" t="s">
        <v>1329</v>
      </c>
      <c r="K291" s="88"/>
      <c r="L291" s="88" t="s">
        <v>758</v>
      </c>
      <c r="M291" s="86" t="s">
        <v>1330</v>
      </c>
      <c r="N291" s="79"/>
      <c r="O291" s="79"/>
      <c r="P291" s="79"/>
      <c r="Q291" s="79"/>
    </row>
    <row r="292" spans="1:17" ht="45">
      <c r="A292" s="39">
        <v>90286</v>
      </c>
      <c r="B292" s="86" t="s">
        <v>163</v>
      </c>
      <c r="C292" s="79" t="s">
        <v>4</v>
      </c>
      <c r="D292" s="137" t="str">
        <f t="shared" si="4"/>
        <v>6018.2024/0129684-2</v>
      </c>
      <c r="E292" s="105" t="s">
        <v>223</v>
      </c>
      <c r="F292" s="126" t="s">
        <v>4374</v>
      </c>
      <c r="G292" s="86" t="s">
        <v>1331</v>
      </c>
      <c r="H292" s="88" t="s">
        <v>276</v>
      </c>
      <c r="I292" s="81">
        <v>45692</v>
      </c>
      <c r="J292" s="79" t="s">
        <v>197</v>
      </c>
      <c r="K292" s="88"/>
      <c r="L292" s="88">
        <v>45692</v>
      </c>
      <c r="M292" s="79"/>
      <c r="N292" s="86" t="s">
        <v>327</v>
      </c>
      <c r="O292" s="79"/>
      <c r="P292" s="79"/>
      <c r="Q292" s="79"/>
    </row>
    <row r="293" spans="1:17" ht="165">
      <c r="A293" s="39">
        <v>90287</v>
      </c>
      <c r="B293" s="86" t="s">
        <v>37</v>
      </c>
      <c r="C293" s="79" t="s">
        <v>11</v>
      </c>
      <c r="D293" s="137" t="str">
        <f t="shared" si="4"/>
        <v>6018.2025/0001511-6</v>
      </c>
      <c r="E293" s="103" t="s">
        <v>1332</v>
      </c>
      <c r="F293" s="123" t="s">
        <v>4375</v>
      </c>
      <c r="G293" s="19" t="s">
        <v>1333</v>
      </c>
      <c r="H293" s="88">
        <v>45751</v>
      </c>
      <c r="I293" s="88">
        <v>45736</v>
      </c>
      <c r="J293" s="86" t="s">
        <v>1334</v>
      </c>
      <c r="K293" s="88"/>
      <c r="L293" s="88" t="s">
        <v>1335</v>
      </c>
      <c r="M293" s="86" t="s">
        <v>1336</v>
      </c>
      <c r="N293" s="79"/>
      <c r="O293" s="79"/>
      <c r="P293" s="79"/>
      <c r="Q293" s="79"/>
    </row>
    <row r="294" spans="1:17" ht="60">
      <c r="A294" s="39">
        <v>90288</v>
      </c>
      <c r="B294" s="86" t="s">
        <v>288</v>
      </c>
      <c r="C294" s="79" t="s">
        <v>27</v>
      </c>
      <c r="D294" s="137" t="str">
        <f t="shared" si="4"/>
        <v>6018.2025/0010898-0</v>
      </c>
      <c r="E294" s="105" t="s">
        <v>289</v>
      </c>
      <c r="F294" s="126"/>
      <c r="G294" s="86" t="s">
        <v>290</v>
      </c>
      <c r="H294" s="88" t="s">
        <v>291</v>
      </c>
      <c r="I294" s="79"/>
      <c r="J294" s="79"/>
      <c r="K294" s="88"/>
      <c r="L294" s="88"/>
      <c r="M294" s="79"/>
      <c r="N294" s="79"/>
      <c r="O294" s="79"/>
      <c r="P294" s="79"/>
      <c r="Q294" s="79"/>
    </row>
    <row r="295" spans="1:17" ht="75">
      <c r="A295" s="39">
        <v>90289</v>
      </c>
      <c r="B295" s="86" t="s">
        <v>45</v>
      </c>
      <c r="C295" s="79" t="s">
        <v>16</v>
      </c>
      <c r="D295" s="137" t="str">
        <f t="shared" si="4"/>
        <v>6018.2025/0010934-0</v>
      </c>
      <c r="E295" s="103" t="s">
        <v>1337</v>
      </c>
      <c r="F295" s="123" t="s">
        <v>4376</v>
      </c>
      <c r="G295" s="86" t="s">
        <v>1338</v>
      </c>
      <c r="H295" s="88">
        <v>45749</v>
      </c>
      <c r="I295" s="90">
        <v>45736</v>
      </c>
      <c r="J295" s="86" t="s">
        <v>1339</v>
      </c>
      <c r="K295" s="34" t="s">
        <v>1340</v>
      </c>
      <c r="L295" s="88" t="s">
        <v>1341</v>
      </c>
      <c r="M295" s="79"/>
      <c r="N295" s="79"/>
      <c r="O295" s="79"/>
      <c r="P295" s="79"/>
      <c r="Q295" s="79"/>
    </row>
    <row r="296" spans="1:17" ht="409.5">
      <c r="A296" s="39">
        <v>90290</v>
      </c>
      <c r="B296" s="86" t="s">
        <v>1342</v>
      </c>
      <c r="C296" s="79" t="s">
        <v>22</v>
      </c>
      <c r="D296" s="137" t="str">
        <f t="shared" si="4"/>
        <v>6018.2025/0024010-1</v>
      </c>
      <c r="E296" s="105" t="s">
        <v>1343</v>
      </c>
      <c r="F296" s="126" t="s">
        <v>4377</v>
      </c>
      <c r="G296" s="86" t="s">
        <v>1344</v>
      </c>
      <c r="H296" s="88">
        <v>45749</v>
      </c>
      <c r="I296" s="81">
        <v>45736</v>
      </c>
      <c r="J296" s="86" t="s">
        <v>1345</v>
      </c>
      <c r="K296" s="88" t="s">
        <v>1346</v>
      </c>
      <c r="L296" s="88">
        <v>45756</v>
      </c>
      <c r="M296" s="19" t="s">
        <v>1347</v>
      </c>
      <c r="N296" s="19" t="s">
        <v>190</v>
      </c>
      <c r="O296" s="79"/>
      <c r="P296" s="79"/>
      <c r="Q296" s="79"/>
    </row>
    <row r="297" spans="1:17" ht="409.5">
      <c r="A297" s="39">
        <v>90291</v>
      </c>
      <c r="B297" s="86" t="s">
        <v>293</v>
      </c>
      <c r="C297" s="79" t="s">
        <v>11</v>
      </c>
      <c r="D297" s="137" t="str">
        <f t="shared" si="4"/>
        <v>6018.2024/0136112-1</v>
      </c>
      <c r="E297" s="103" t="s">
        <v>1348</v>
      </c>
      <c r="F297" s="123" t="s">
        <v>4378</v>
      </c>
      <c r="G297" s="86" t="s">
        <v>82</v>
      </c>
      <c r="H297" s="88">
        <v>45749</v>
      </c>
      <c r="I297" s="88">
        <v>45737</v>
      </c>
      <c r="J297" s="86" t="s">
        <v>1349</v>
      </c>
      <c r="K297" s="88"/>
      <c r="L297" s="88" t="s">
        <v>994</v>
      </c>
      <c r="M297" s="86" t="s">
        <v>1350</v>
      </c>
      <c r="N297" s="79"/>
      <c r="O297" s="79"/>
      <c r="P297" s="79"/>
      <c r="Q297" s="79"/>
    </row>
    <row r="298" spans="1:17" ht="45">
      <c r="A298" s="39">
        <v>90292</v>
      </c>
      <c r="B298" s="86" t="s">
        <v>86</v>
      </c>
      <c r="C298" s="79" t="s">
        <v>13</v>
      </c>
      <c r="D298" s="137" t="str">
        <f t="shared" si="4"/>
        <v>6018.2024/0120169-8</v>
      </c>
      <c r="E298" s="105" t="s">
        <v>1351</v>
      </c>
      <c r="F298" s="126" t="s">
        <v>4379</v>
      </c>
      <c r="G298" s="19" t="s">
        <v>1352</v>
      </c>
      <c r="H298" s="88">
        <v>45754</v>
      </c>
      <c r="I298" s="81">
        <v>45737</v>
      </c>
      <c r="J298" s="79"/>
      <c r="K298" s="88"/>
      <c r="L298" s="88"/>
      <c r="M298" s="79"/>
      <c r="N298" s="79"/>
      <c r="O298" s="79"/>
      <c r="P298" s="79"/>
      <c r="Q298" s="79"/>
    </row>
    <row r="299" spans="1:17" ht="60">
      <c r="A299" s="39">
        <v>90293</v>
      </c>
      <c r="B299" s="86" t="s">
        <v>86</v>
      </c>
      <c r="C299" s="79" t="s">
        <v>13</v>
      </c>
      <c r="D299" s="137" t="str">
        <f t="shared" si="4"/>
        <v>6018.2024/0130476-4</v>
      </c>
      <c r="E299" s="103" t="s">
        <v>926</v>
      </c>
      <c r="F299" s="123" t="s">
        <v>4380</v>
      </c>
      <c r="G299" s="86" t="s">
        <v>927</v>
      </c>
      <c r="H299" s="88">
        <v>45755</v>
      </c>
      <c r="I299" s="81">
        <v>45737</v>
      </c>
      <c r="J299" s="79"/>
      <c r="K299" s="88"/>
      <c r="L299" s="88"/>
      <c r="M299" s="79"/>
      <c r="N299" s="79"/>
      <c r="O299" s="79"/>
      <c r="P299" s="79"/>
      <c r="Q299" s="79"/>
    </row>
    <row r="300" spans="1:17" ht="90">
      <c r="A300" s="39">
        <v>90294</v>
      </c>
      <c r="B300" s="86" t="s">
        <v>293</v>
      </c>
      <c r="C300" s="79" t="s">
        <v>13</v>
      </c>
      <c r="D300" s="137" t="str">
        <f t="shared" si="4"/>
        <v>6018.2024/0135619-5</v>
      </c>
      <c r="E300" s="105" t="s">
        <v>874</v>
      </c>
      <c r="F300" s="126" t="s">
        <v>4381</v>
      </c>
      <c r="G300" s="86" t="s">
        <v>875</v>
      </c>
      <c r="H300" s="88">
        <v>45756</v>
      </c>
      <c r="I300" s="81">
        <v>45737</v>
      </c>
      <c r="J300" s="79" t="s">
        <v>197</v>
      </c>
      <c r="K300" s="88"/>
      <c r="L300" s="88">
        <v>45965</v>
      </c>
      <c r="M300" s="79"/>
      <c r="N300" s="79"/>
      <c r="O300" s="79"/>
      <c r="P300" s="79"/>
      <c r="Q300" s="79"/>
    </row>
    <row r="301" spans="1:17" ht="60">
      <c r="A301" s="39">
        <v>90295</v>
      </c>
      <c r="B301" s="86" t="s">
        <v>293</v>
      </c>
      <c r="C301" s="79" t="s">
        <v>16</v>
      </c>
      <c r="D301" s="137" t="str">
        <f t="shared" si="4"/>
        <v>6018.2025/0025215-0</v>
      </c>
      <c r="E301" s="103" t="s">
        <v>1353</v>
      </c>
      <c r="F301" s="123" t="s">
        <v>4382</v>
      </c>
      <c r="G301" s="86" t="s">
        <v>1354</v>
      </c>
      <c r="H301" s="88">
        <v>45750</v>
      </c>
      <c r="I301" s="90">
        <v>45737</v>
      </c>
      <c r="J301" s="86" t="s">
        <v>1355</v>
      </c>
      <c r="K301" s="34"/>
      <c r="L301" s="88">
        <v>45757</v>
      </c>
      <c r="M301" s="79"/>
      <c r="N301" s="79"/>
      <c r="O301" s="79"/>
      <c r="P301" s="79"/>
      <c r="Q301" s="79"/>
    </row>
    <row r="302" spans="1:17" ht="105">
      <c r="A302" s="39">
        <v>90296</v>
      </c>
      <c r="B302" s="86" t="s">
        <v>50</v>
      </c>
      <c r="C302" s="79" t="s">
        <v>52</v>
      </c>
      <c r="D302" s="137" t="str">
        <f t="shared" si="4"/>
        <v>6018.2025/0024467-0</v>
      </c>
      <c r="E302" s="105" t="s">
        <v>1356</v>
      </c>
      <c r="F302" s="126" t="s">
        <v>4383</v>
      </c>
      <c r="G302" s="19" t="s">
        <v>1357</v>
      </c>
      <c r="H302" s="81">
        <v>45720</v>
      </c>
      <c r="I302" s="81" t="s">
        <v>672</v>
      </c>
      <c r="J302" s="86" t="s">
        <v>1358</v>
      </c>
      <c r="K302" s="89" t="s">
        <v>1359</v>
      </c>
      <c r="L302" s="81">
        <v>45751</v>
      </c>
      <c r="M302" s="79"/>
      <c r="N302" s="79"/>
      <c r="O302" s="79"/>
      <c r="P302" s="79"/>
      <c r="Q302" s="79"/>
    </row>
    <row r="303" spans="1:17" ht="409.5">
      <c r="A303" s="39">
        <v>90297</v>
      </c>
      <c r="B303" s="86" t="s">
        <v>50</v>
      </c>
      <c r="C303" s="79" t="s">
        <v>22</v>
      </c>
      <c r="D303" s="137" t="str">
        <f t="shared" si="4"/>
        <v>6018.2025/0025068-9</v>
      </c>
      <c r="E303" s="103" t="s">
        <v>1360</v>
      </c>
      <c r="F303" s="123" t="s">
        <v>4384</v>
      </c>
      <c r="G303" s="19" t="s">
        <v>1361</v>
      </c>
      <c r="H303" s="88">
        <v>45751</v>
      </c>
      <c r="I303" s="81">
        <v>45741</v>
      </c>
      <c r="J303" s="86" t="s">
        <v>1362</v>
      </c>
      <c r="K303" s="86" t="s">
        <v>1363</v>
      </c>
      <c r="L303" s="88">
        <v>45764</v>
      </c>
      <c r="M303" s="86" t="s">
        <v>1364</v>
      </c>
      <c r="N303" s="19" t="s">
        <v>190</v>
      </c>
      <c r="O303" s="79"/>
      <c r="P303" s="79"/>
      <c r="Q303" s="79"/>
    </row>
    <row r="304" spans="1:17" ht="150">
      <c r="A304" s="39">
        <v>90298</v>
      </c>
      <c r="B304" s="86" t="s">
        <v>293</v>
      </c>
      <c r="C304" s="79" t="s">
        <v>27</v>
      </c>
      <c r="D304" s="137" t="str">
        <f t="shared" si="4"/>
        <v>6018.2024/0095738-1</v>
      </c>
      <c r="E304" s="105" t="s">
        <v>123</v>
      </c>
      <c r="F304" s="126" t="s">
        <v>4385</v>
      </c>
      <c r="G304" s="86" t="s">
        <v>124</v>
      </c>
      <c r="H304" s="88" t="s">
        <v>294</v>
      </c>
      <c r="I304" s="79"/>
      <c r="J304" s="79"/>
      <c r="K304" s="88"/>
      <c r="L304" s="88"/>
      <c r="M304" s="79"/>
      <c r="N304" s="79"/>
      <c r="O304" s="79"/>
      <c r="P304" s="79"/>
      <c r="Q304" s="79"/>
    </row>
    <row r="305" spans="1:17" ht="180">
      <c r="A305" s="39">
        <v>90299</v>
      </c>
      <c r="B305" s="86" t="s">
        <v>57</v>
      </c>
      <c r="C305" s="79" t="s">
        <v>52</v>
      </c>
      <c r="D305" s="137" t="str">
        <f t="shared" si="4"/>
        <v>6018.2024/0116908-5</v>
      </c>
      <c r="E305" s="103" t="s">
        <v>1365</v>
      </c>
      <c r="F305" s="123" t="s">
        <v>4386</v>
      </c>
      <c r="G305" s="86" t="s">
        <v>1366</v>
      </c>
      <c r="H305" s="81">
        <v>45873</v>
      </c>
      <c r="I305" s="81" t="s">
        <v>1237</v>
      </c>
      <c r="J305" s="86" t="s">
        <v>1367</v>
      </c>
      <c r="K305" s="89" t="s">
        <v>1368</v>
      </c>
      <c r="L305" s="81" t="s">
        <v>1369</v>
      </c>
      <c r="M305" s="79"/>
      <c r="N305" s="79"/>
      <c r="O305" s="79"/>
      <c r="P305" s="79"/>
      <c r="Q305" s="79"/>
    </row>
    <row r="306" spans="1:17" ht="135">
      <c r="A306" s="39">
        <v>90300</v>
      </c>
      <c r="B306" s="86" t="s">
        <v>293</v>
      </c>
      <c r="C306" s="79" t="s">
        <v>15</v>
      </c>
      <c r="D306" s="137" t="str">
        <f t="shared" si="4"/>
        <v>6018.2025/0025341-6</v>
      </c>
      <c r="E306" s="105" t="s">
        <v>1370</v>
      </c>
      <c r="F306" s="126" t="s">
        <v>4387</v>
      </c>
      <c r="G306" s="86" t="s">
        <v>1371</v>
      </c>
      <c r="H306" s="88">
        <v>45750</v>
      </c>
      <c r="I306" s="88">
        <v>45740</v>
      </c>
      <c r="J306" s="86" t="s">
        <v>1372</v>
      </c>
      <c r="K306" s="89" t="s">
        <v>1373</v>
      </c>
      <c r="L306" s="88">
        <v>45757</v>
      </c>
      <c r="M306" s="79"/>
      <c r="N306" s="79"/>
      <c r="O306" s="79"/>
      <c r="P306" s="79"/>
      <c r="Q306" s="79"/>
    </row>
    <row r="307" spans="1:17" ht="409.5">
      <c r="A307" s="39">
        <v>90301</v>
      </c>
      <c r="B307" s="86" t="s">
        <v>25</v>
      </c>
      <c r="C307" s="79" t="s">
        <v>7</v>
      </c>
      <c r="D307" s="137" t="str">
        <f t="shared" si="4"/>
        <v>6110.2025/0000720-2</v>
      </c>
      <c r="E307" s="103" t="s">
        <v>1374</v>
      </c>
      <c r="F307" s="123" t="s">
        <v>4388</v>
      </c>
      <c r="G307" s="86" t="s">
        <v>1375</v>
      </c>
      <c r="H307" s="88">
        <v>45751</v>
      </c>
      <c r="I307" s="79">
        <v>45740</v>
      </c>
      <c r="J307" s="86" t="s">
        <v>1376</v>
      </c>
      <c r="K307" s="89" t="s">
        <v>1377</v>
      </c>
      <c r="L307" s="88">
        <v>45776</v>
      </c>
      <c r="M307" s="86" t="s">
        <v>1378</v>
      </c>
      <c r="N307" s="86" t="s">
        <v>327</v>
      </c>
      <c r="O307" s="79"/>
      <c r="P307" s="79"/>
      <c r="Q307" s="79"/>
    </row>
    <row r="308" spans="1:17" ht="60">
      <c r="A308" s="39">
        <v>90302</v>
      </c>
      <c r="B308" s="86" t="s">
        <v>20</v>
      </c>
      <c r="C308" s="79" t="s">
        <v>2</v>
      </c>
      <c r="D308" s="137" t="str">
        <f t="shared" si="4"/>
        <v>6018.2025/0020193-9</v>
      </c>
      <c r="E308" s="105" t="s">
        <v>1379</v>
      </c>
      <c r="F308" s="126" t="s">
        <v>4389</v>
      </c>
      <c r="G308" s="86" t="s">
        <v>1380</v>
      </c>
      <c r="H308" s="88">
        <v>45751</v>
      </c>
      <c r="I308" s="79" t="s">
        <v>1237</v>
      </c>
      <c r="J308" s="79" t="s">
        <v>197</v>
      </c>
      <c r="K308" s="79"/>
      <c r="L308" s="88" t="s">
        <v>1381</v>
      </c>
      <c r="M308" s="79"/>
      <c r="N308" s="86" t="s">
        <v>190</v>
      </c>
      <c r="O308" s="79"/>
      <c r="P308" s="79"/>
      <c r="Q308" s="79"/>
    </row>
    <row r="309" spans="1:17" ht="45">
      <c r="A309" s="39">
        <v>90303</v>
      </c>
      <c r="B309" s="86" t="s">
        <v>62</v>
      </c>
      <c r="C309" s="79" t="s">
        <v>2</v>
      </c>
      <c r="D309" s="137" t="str">
        <f t="shared" si="4"/>
        <v>6018.2024/0084604-0</v>
      </c>
      <c r="E309" s="103" t="s">
        <v>1382</v>
      </c>
      <c r="F309" s="123" t="s">
        <v>4390</v>
      </c>
      <c r="G309" s="86" t="s">
        <v>1383</v>
      </c>
      <c r="H309" s="88">
        <v>45754</v>
      </c>
      <c r="I309" s="79" t="s">
        <v>1237</v>
      </c>
      <c r="J309" s="86" t="s">
        <v>1384</v>
      </c>
      <c r="K309" s="89" t="s">
        <v>1385</v>
      </c>
      <c r="L309" s="88" t="s">
        <v>1381</v>
      </c>
      <c r="M309" s="79"/>
      <c r="N309" s="86" t="s">
        <v>190</v>
      </c>
      <c r="O309" s="79"/>
      <c r="P309" s="79"/>
      <c r="Q309" s="79"/>
    </row>
    <row r="310" spans="1:17" ht="105">
      <c r="A310" s="39">
        <v>90304</v>
      </c>
      <c r="B310" s="86" t="s">
        <v>296</v>
      </c>
      <c r="C310" s="79" t="s">
        <v>27</v>
      </c>
      <c r="D310" s="137" t="str">
        <f t="shared" si="4"/>
        <v>6018.2025/0026640-2</v>
      </c>
      <c r="E310" s="105" t="s">
        <v>297</v>
      </c>
      <c r="F310" s="126"/>
      <c r="G310" s="86" t="s">
        <v>298</v>
      </c>
      <c r="H310" s="88" t="s">
        <v>294</v>
      </c>
      <c r="I310" s="79"/>
      <c r="J310" s="79"/>
      <c r="K310" s="88"/>
      <c r="L310" s="88"/>
      <c r="M310" s="79"/>
      <c r="N310" s="79"/>
      <c r="O310" s="79"/>
      <c r="P310" s="79"/>
      <c r="Q310" s="79"/>
    </row>
    <row r="311" spans="1:17" ht="60">
      <c r="A311" s="39">
        <v>90305</v>
      </c>
      <c r="B311" s="86" t="s">
        <v>50</v>
      </c>
      <c r="C311" s="79" t="s">
        <v>19</v>
      </c>
      <c r="D311" s="137" t="str">
        <f t="shared" si="4"/>
        <v>6018.2025/0026127-3</v>
      </c>
      <c r="E311" s="103" t="s">
        <v>1386</v>
      </c>
      <c r="F311" s="123" t="s">
        <v>4391</v>
      </c>
      <c r="G311" s="86" t="s">
        <v>1387</v>
      </c>
      <c r="H311" s="88">
        <v>45754</v>
      </c>
      <c r="I311" s="79" t="s">
        <v>396</v>
      </c>
      <c r="J311" s="86" t="s">
        <v>1388</v>
      </c>
      <c r="K311" s="89" t="s">
        <v>1389</v>
      </c>
      <c r="L311" s="88" t="s">
        <v>1129</v>
      </c>
      <c r="M311" s="79" t="s">
        <v>210</v>
      </c>
      <c r="N311" s="86" t="s">
        <v>190</v>
      </c>
      <c r="O311" s="79"/>
      <c r="P311" s="79"/>
      <c r="Q311" s="79"/>
    </row>
    <row r="312" spans="1:17" ht="45">
      <c r="A312" s="39">
        <v>90306</v>
      </c>
      <c r="B312" s="86" t="s">
        <v>12</v>
      </c>
      <c r="C312" s="79" t="s">
        <v>19</v>
      </c>
      <c r="D312" s="137" t="str">
        <f t="shared" si="4"/>
        <v>6018.2025/0008616-1</v>
      </c>
      <c r="E312" s="105" t="s">
        <v>760</v>
      </c>
      <c r="F312" s="126" t="s">
        <v>4392</v>
      </c>
      <c r="G312" s="79" t="s">
        <v>148</v>
      </c>
      <c r="H312" s="88">
        <v>45754</v>
      </c>
      <c r="I312" s="79" t="s">
        <v>491</v>
      </c>
      <c r="J312" s="86" t="s">
        <v>1390</v>
      </c>
      <c r="K312" s="88"/>
      <c r="L312" s="88">
        <v>45934</v>
      </c>
      <c r="M312" s="79" t="s">
        <v>210</v>
      </c>
      <c r="N312" s="86" t="s">
        <v>190</v>
      </c>
      <c r="O312" s="79"/>
      <c r="P312" s="79"/>
      <c r="Q312" s="79"/>
    </row>
    <row r="313" spans="1:17" ht="45">
      <c r="A313" s="39">
        <v>90307</v>
      </c>
      <c r="B313" s="86" t="s">
        <v>6</v>
      </c>
      <c r="C313" s="79" t="s">
        <v>13</v>
      </c>
      <c r="D313" s="137" t="str">
        <f t="shared" si="4"/>
        <v>6018.2024/0132050-6</v>
      </c>
      <c r="E313" s="103" t="s">
        <v>732</v>
      </c>
      <c r="F313" s="123" t="s">
        <v>4393</v>
      </c>
      <c r="G313" s="86" t="s">
        <v>733</v>
      </c>
      <c r="H313" s="88">
        <v>45757</v>
      </c>
      <c r="I313" s="81">
        <v>45741</v>
      </c>
      <c r="J313" s="79"/>
      <c r="K313" s="88"/>
      <c r="L313" s="88"/>
      <c r="M313" s="79"/>
      <c r="N313" s="79"/>
      <c r="O313" s="79"/>
      <c r="P313" s="79"/>
      <c r="Q313" s="79"/>
    </row>
    <row r="314" spans="1:17" ht="165">
      <c r="A314" s="39">
        <v>90308</v>
      </c>
      <c r="B314" s="86" t="s">
        <v>50</v>
      </c>
      <c r="C314" s="79" t="s">
        <v>7</v>
      </c>
      <c r="D314" s="137" t="str">
        <f t="shared" si="4"/>
        <v>6018.2025/0025308-4</v>
      </c>
      <c r="E314" s="105" t="s">
        <v>1391</v>
      </c>
      <c r="F314" s="126" t="s">
        <v>4394</v>
      </c>
      <c r="G314" s="86" t="s">
        <v>1392</v>
      </c>
      <c r="H314" s="88">
        <v>45755</v>
      </c>
      <c r="I314" s="79">
        <v>45742</v>
      </c>
      <c r="J314" s="86" t="s">
        <v>1393</v>
      </c>
      <c r="K314" s="89" t="s">
        <v>1394</v>
      </c>
      <c r="L314" s="88">
        <v>45761</v>
      </c>
      <c r="M314" s="79" t="s">
        <v>1395</v>
      </c>
      <c r="N314" s="86" t="s">
        <v>327</v>
      </c>
      <c r="O314" s="79"/>
      <c r="P314" s="79"/>
      <c r="Q314" s="79"/>
    </row>
    <row r="315" spans="1:17" ht="240">
      <c r="A315" s="39">
        <v>90309</v>
      </c>
      <c r="B315" s="86" t="s">
        <v>12</v>
      </c>
      <c r="C315" s="79" t="s">
        <v>8</v>
      </c>
      <c r="D315" s="137" t="str">
        <f t="shared" si="4"/>
        <v>6018.2025/0013642-8</v>
      </c>
      <c r="E315" s="103" t="s">
        <v>1396</v>
      </c>
      <c r="F315" s="123" t="s">
        <v>4395</v>
      </c>
      <c r="G315" s="86" t="s">
        <v>1397</v>
      </c>
      <c r="H315" s="88">
        <v>45755</v>
      </c>
      <c r="I315" s="79" t="s">
        <v>935</v>
      </c>
      <c r="J315" s="86" t="s">
        <v>1398</v>
      </c>
      <c r="K315" s="88" t="s">
        <v>1399</v>
      </c>
      <c r="L315" s="88">
        <v>45790</v>
      </c>
      <c r="M315" s="86" t="s">
        <v>1400</v>
      </c>
      <c r="N315" s="86" t="s">
        <v>190</v>
      </c>
      <c r="O315" s="79"/>
      <c r="P315" s="79"/>
      <c r="Q315" s="79"/>
    </row>
    <row r="316" spans="1:17" ht="75">
      <c r="A316" s="39">
        <v>90310</v>
      </c>
      <c r="B316" s="86" t="s">
        <v>12</v>
      </c>
      <c r="C316" s="79" t="s">
        <v>2</v>
      </c>
      <c r="D316" s="137" t="str">
        <f t="shared" si="4"/>
        <v>6018.2025/0027714-5</v>
      </c>
      <c r="E316" s="105" t="s">
        <v>1401</v>
      </c>
      <c r="F316" s="126" t="s">
        <v>4396</v>
      </c>
      <c r="G316" s="86" t="s">
        <v>1402</v>
      </c>
      <c r="H316" s="88">
        <v>45755</v>
      </c>
      <c r="I316" s="79" t="s">
        <v>935</v>
      </c>
      <c r="J316" s="86" t="s">
        <v>1403</v>
      </c>
      <c r="K316" s="89" t="s">
        <v>1404</v>
      </c>
      <c r="L316" s="88" t="s">
        <v>1405</v>
      </c>
      <c r="M316" s="79"/>
      <c r="N316" s="86" t="s">
        <v>190</v>
      </c>
      <c r="O316" s="79"/>
      <c r="P316" s="79"/>
      <c r="Q316" s="79"/>
    </row>
    <row r="317" spans="1:17" ht="120">
      <c r="A317" s="39">
        <v>90311</v>
      </c>
      <c r="B317" s="86" t="s">
        <v>10</v>
      </c>
      <c r="C317" s="79" t="s">
        <v>2</v>
      </c>
      <c r="D317" s="137" t="str">
        <f t="shared" si="4"/>
        <v>6018.2024/0115265-4</v>
      </c>
      <c r="E317" s="103" t="s">
        <v>1406</v>
      </c>
      <c r="F317" s="123" t="s">
        <v>4397</v>
      </c>
      <c r="G317" s="19" t="s">
        <v>1407</v>
      </c>
      <c r="H317" s="88">
        <v>45757</v>
      </c>
      <c r="I317" s="79" t="s">
        <v>873</v>
      </c>
      <c r="J317" s="79" t="s">
        <v>1408</v>
      </c>
      <c r="K317" s="88" t="s">
        <v>1409</v>
      </c>
      <c r="L317" s="88" t="s">
        <v>1410</v>
      </c>
      <c r="M317" s="79"/>
      <c r="N317" s="86" t="s">
        <v>190</v>
      </c>
      <c r="O317" s="79"/>
      <c r="P317" s="79"/>
      <c r="Q317" s="79"/>
    </row>
    <row r="318" spans="1:17" ht="105">
      <c r="A318" s="39">
        <v>90312</v>
      </c>
      <c r="B318" s="86" t="s">
        <v>288</v>
      </c>
      <c r="C318" s="79" t="s">
        <v>27</v>
      </c>
      <c r="D318" s="137" t="str">
        <f t="shared" si="4"/>
        <v>6018.2025/0014997-0</v>
      </c>
      <c r="E318" s="105" t="s">
        <v>304</v>
      </c>
      <c r="F318" s="126"/>
      <c r="G318" s="86" t="s">
        <v>305</v>
      </c>
      <c r="H318" s="88" t="s">
        <v>225</v>
      </c>
      <c r="I318" s="79"/>
      <c r="J318" s="88"/>
      <c r="K318" s="88"/>
      <c r="L318" s="88"/>
      <c r="M318" s="79"/>
      <c r="N318" s="79"/>
      <c r="O318" s="79"/>
      <c r="P318" s="79"/>
      <c r="Q318" s="79"/>
    </row>
    <row r="319" spans="1:17" ht="300">
      <c r="A319" s="39">
        <v>90313</v>
      </c>
      <c r="B319" s="86" t="s">
        <v>12</v>
      </c>
      <c r="C319" s="79" t="s">
        <v>11</v>
      </c>
      <c r="D319" s="137" t="str">
        <f t="shared" si="4"/>
        <v>6018.2025/0019358-8</v>
      </c>
      <c r="E319" s="103" t="s">
        <v>1411</v>
      </c>
      <c r="F319" s="123" t="s">
        <v>4398</v>
      </c>
      <c r="G319" s="86" t="s">
        <v>1412</v>
      </c>
      <c r="H319" s="88">
        <v>45756</v>
      </c>
      <c r="I319" s="88">
        <v>45744</v>
      </c>
      <c r="J319" s="79" t="s">
        <v>1413</v>
      </c>
      <c r="K319" s="88"/>
      <c r="L319" s="88" t="s">
        <v>1414</v>
      </c>
      <c r="M319" s="86" t="s">
        <v>1415</v>
      </c>
      <c r="N319" s="79"/>
      <c r="O319" s="79"/>
      <c r="P319" s="79"/>
      <c r="Q319" s="79"/>
    </row>
    <row r="320" spans="1:17" ht="45">
      <c r="A320" s="39">
        <v>90314</v>
      </c>
      <c r="B320" s="86" t="s">
        <v>25</v>
      </c>
      <c r="C320" s="79" t="s">
        <v>18</v>
      </c>
      <c r="D320" s="137" t="str">
        <f t="shared" si="4"/>
        <v>6018.2024/0093232-0</v>
      </c>
      <c r="E320" s="105" t="s">
        <v>1416</v>
      </c>
      <c r="F320" s="126" t="s">
        <v>4399</v>
      </c>
      <c r="G320" s="86" t="s">
        <v>1417</v>
      </c>
      <c r="H320" s="88">
        <v>45756</v>
      </c>
      <c r="I320" s="82">
        <v>45744</v>
      </c>
      <c r="J320" s="79" t="s">
        <v>810</v>
      </c>
      <c r="K320" s="89" t="s">
        <v>1418</v>
      </c>
      <c r="L320" s="82">
        <v>45821</v>
      </c>
      <c r="M320" s="79" t="s">
        <v>1419</v>
      </c>
      <c r="N320" s="13" t="s">
        <v>685</v>
      </c>
      <c r="O320" s="79"/>
      <c r="P320" s="79"/>
      <c r="Q320" s="79"/>
    </row>
    <row r="321" spans="1:17" ht="60">
      <c r="A321" s="39">
        <v>90315</v>
      </c>
      <c r="B321" s="86" t="s">
        <v>25</v>
      </c>
      <c r="C321" s="79" t="s">
        <v>18</v>
      </c>
      <c r="D321" s="137" t="str">
        <f t="shared" si="4"/>
        <v>6018.2025/0002560-0</v>
      </c>
      <c r="E321" s="103" t="s">
        <v>1420</v>
      </c>
      <c r="F321" s="123" t="s">
        <v>4400</v>
      </c>
      <c r="G321" s="86" t="s">
        <v>1421</v>
      </c>
      <c r="H321" s="88">
        <v>45756</v>
      </c>
      <c r="I321" s="82">
        <v>45744</v>
      </c>
      <c r="J321" s="79" t="s">
        <v>1422</v>
      </c>
      <c r="K321" s="79" t="s">
        <v>1423</v>
      </c>
      <c r="L321" s="82">
        <v>45772</v>
      </c>
      <c r="M321" s="79" t="s">
        <v>1424</v>
      </c>
      <c r="N321" s="13" t="s">
        <v>685</v>
      </c>
      <c r="O321" s="79"/>
      <c r="P321" s="79"/>
      <c r="Q321" s="79"/>
    </row>
    <row r="322" spans="1:17" ht="60">
      <c r="A322" s="39">
        <v>90316</v>
      </c>
      <c r="B322" s="86" t="s">
        <v>12</v>
      </c>
      <c r="C322" s="79" t="s">
        <v>52</v>
      </c>
      <c r="D322" s="137" t="str">
        <f t="shared" si="4"/>
        <v>6018.2025/0011469-6</v>
      </c>
      <c r="E322" s="105" t="s">
        <v>1275</v>
      </c>
      <c r="F322" s="126" t="s">
        <v>4401</v>
      </c>
      <c r="G322" s="86" t="s">
        <v>1425</v>
      </c>
      <c r="H322" s="88" t="s">
        <v>1426</v>
      </c>
      <c r="I322" s="81" t="s">
        <v>897</v>
      </c>
      <c r="J322" s="30" t="s">
        <v>29</v>
      </c>
      <c r="K322" s="31" t="s">
        <v>29</v>
      </c>
      <c r="L322" s="81" t="s">
        <v>1427</v>
      </c>
      <c r="M322" s="79"/>
      <c r="N322" s="79"/>
      <c r="O322" s="79"/>
      <c r="P322" s="79"/>
      <c r="Q322" s="79"/>
    </row>
    <row r="323" spans="1:17" ht="120">
      <c r="A323" s="39">
        <v>90317</v>
      </c>
      <c r="B323" s="86" t="s">
        <v>14</v>
      </c>
      <c r="C323" s="79" t="s">
        <v>19</v>
      </c>
      <c r="D323" s="137" t="str">
        <f t="shared" si="4"/>
        <v>6018.2025/0011425-4</v>
      </c>
      <c r="E323" s="103" t="s">
        <v>1037</v>
      </c>
      <c r="F323" s="123" t="s">
        <v>4402</v>
      </c>
      <c r="G323" s="86" t="s">
        <v>1038</v>
      </c>
      <c r="H323" s="88">
        <v>45756</v>
      </c>
      <c r="I323" s="79" t="s">
        <v>1287</v>
      </c>
      <c r="J323" s="86" t="s">
        <v>1428</v>
      </c>
      <c r="K323" s="89" t="s">
        <v>1429</v>
      </c>
      <c r="L323" s="88">
        <v>45813</v>
      </c>
      <c r="M323" s="79" t="s">
        <v>216</v>
      </c>
      <c r="N323" s="86" t="s">
        <v>190</v>
      </c>
      <c r="O323" s="79"/>
      <c r="P323" s="79"/>
      <c r="Q323" s="79"/>
    </row>
    <row r="324" spans="1:17" ht="45">
      <c r="A324" s="39">
        <v>90318</v>
      </c>
      <c r="B324" s="86" t="s">
        <v>12</v>
      </c>
      <c r="C324" s="79" t="s">
        <v>5</v>
      </c>
      <c r="D324" s="137" t="str">
        <f t="shared" ref="D324:D387" si="5">HYPERLINK(F324,E324)</f>
        <v>6018.2025/0008586-6</v>
      </c>
      <c r="E324" s="105" t="s">
        <v>1430</v>
      </c>
      <c r="F324" s="126" t="s">
        <v>4403</v>
      </c>
      <c r="G324" s="86" t="s">
        <v>1431</v>
      </c>
      <c r="H324" s="81">
        <v>45758</v>
      </c>
      <c r="I324" s="79">
        <v>45744</v>
      </c>
      <c r="J324" s="16" t="s">
        <v>1101</v>
      </c>
      <c r="K324" s="16" t="s">
        <v>741</v>
      </c>
      <c r="L324" s="15">
        <v>45789</v>
      </c>
      <c r="M324" s="16" t="s">
        <v>1432</v>
      </c>
      <c r="N324" s="16" t="s">
        <v>190</v>
      </c>
      <c r="O324" s="79"/>
      <c r="P324" s="79"/>
      <c r="Q324" s="79"/>
    </row>
    <row r="325" spans="1:17" ht="90">
      <c r="A325" s="39">
        <v>90319</v>
      </c>
      <c r="B325" s="86" t="s">
        <v>12</v>
      </c>
      <c r="C325" s="79" t="s">
        <v>11</v>
      </c>
      <c r="D325" s="137" t="str">
        <f t="shared" si="5"/>
        <v>6018.2024/0125720-0</v>
      </c>
      <c r="E325" s="103" t="s">
        <v>1433</v>
      </c>
      <c r="F325" s="123" t="s">
        <v>4404</v>
      </c>
      <c r="G325" s="86" t="s">
        <v>1434</v>
      </c>
      <c r="H325" s="88">
        <v>45757</v>
      </c>
      <c r="I325" s="88">
        <v>45747</v>
      </c>
      <c r="J325" s="79" t="s">
        <v>197</v>
      </c>
      <c r="K325" s="88"/>
      <c r="L325" s="88" t="s">
        <v>1435</v>
      </c>
      <c r="M325" s="86" t="s">
        <v>1436</v>
      </c>
      <c r="N325" s="79"/>
      <c r="O325" s="79"/>
      <c r="P325" s="79"/>
      <c r="Q325" s="79"/>
    </row>
    <row r="326" spans="1:17" ht="60">
      <c r="A326" s="39">
        <v>90320</v>
      </c>
      <c r="B326" s="86" t="s">
        <v>12</v>
      </c>
      <c r="C326" s="79" t="s">
        <v>16</v>
      </c>
      <c r="D326" s="137" t="str">
        <f t="shared" si="5"/>
        <v>6018.2025/0016698-0</v>
      </c>
      <c r="E326" s="105" t="s">
        <v>1437</v>
      </c>
      <c r="F326" s="126" t="s">
        <v>4405</v>
      </c>
      <c r="G326" s="79" t="s">
        <v>1438</v>
      </c>
      <c r="H326" s="88">
        <v>45756</v>
      </c>
      <c r="I326" s="90">
        <v>45744</v>
      </c>
      <c r="J326" s="86" t="s">
        <v>1439</v>
      </c>
      <c r="K326" s="34" t="s">
        <v>1440</v>
      </c>
      <c r="L326" s="88" t="s">
        <v>1441</v>
      </c>
      <c r="M326" s="79"/>
      <c r="N326" s="79"/>
      <c r="O326" s="79"/>
      <c r="P326" s="79"/>
      <c r="Q326" s="79"/>
    </row>
    <row r="327" spans="1:17" ht="135">
      <c r="A327" s="39">
        <v>90321</v>
      </c>
      <c r="B327" s="86" t="s">
        <v>288</v>
      </c>
      <c r="C327" s="79" t="s">
        <v>27</v>
      </c>
      <c r="D327" s="137" t="str">
        <f t="shared" si="5"/>
        <v>6018.2025/0017828-7</v>
      </c>
      <c r="E327" s="103" t="s">
        <v>307</v>
      </c>
      <c r="F327" s="123"/>
      <c r="G327" s="86" t="s">
        <v>308</v>
      </c>
      <c r="H327" s="88"/>
      <c r="I327" s="79"/>
      <c r="J327" s="79"/>
      <c r="K327" s="79"/>
      <c r="L327" s="79"/>
      <c r="M327" s="79"/>
      <c r="N327" s="79"/>
      <c r="O327" s="79"/>
      <c r="P327" s="79"/>
      <c r="Q327" s="79"/>
    </row>
    <row r="328" spans="1:17" ht="75">
      <c r="A328" s="39">
        <v>90322</v>
      </c>
      <c r="B328" s="86" t="s">
        <v>50</v>
      </c>
      <c r="C328" s="79" t="s">
        <v>4</v>
      </c>
      <c r="D328" s="137" t="str">
        <f t="shared" si="5"/>
        <v>6018.2025/0026093-5</v>
      </c>
      <c r="E328" s="105" t="s">
        <v>1442</v>
      </c>
      <c r="F328" s="126" t="s">
        <v>4406</v>
      </c>
      <c r="G328" s="86" t="s">
        <v>1443</v>
      </c>
      <c r="H328" s="88">
        <v>45757</v>
      </c>
      <c r="I328" s="79" t="s">
        <v>1444</v>
      </c>
      <c r="J328" s="79" t="s">
        <v>197</v>
      </c>
      <c r="K328" s="88"/>
      <c r="L328" s="88">
        <v>45965</v>
      </c>
      <c r="M328" s="79"/>
      <c r="N328" s="86" t="s">
        <v>327</v>
      </c>
      <c r="O328" s="79"/>
      <c r="P328" s="79"/>
      <c r="Q328" s="79"/>
    </row>
    <row r="329" spans="1:17" ht="105">
      <c r="A329" s="39">
        <v>90323</v>
      </c>
      <c r="B329" s="86" t="s">
        <v>6</v>
      </c>
      <c r="C329" s="79" t="s">
        <v>2</v>
      </c>
      <c r="D329" s="137" t="str">
        <f t="shared" si="5"/>
        <v>6018.2024/0056954-3</v>
      </c>
      <c r="E329" s="103" t="s">
        <v>1445</v>
      </c>
      <c r="F329" s="123" t="s">
        <v>4407</v>
      </c>
      <c r="G329" s="86" t="s">
        <v>1446</v>
      </c>
      <c r="H329" s="88">
        <v>45758</v>
      </c>
      <c r="I329" s="81">
        <v>45661</v>
      </c>
      <c r="J329" s="86" t="s">
        <v>1447</v>
      </c>
      <c r="K329" s="89" t="s">
        <v>1448</v>
      </c>
      <c r="L329" s="88" t="s">
        <v>1057</v>
      </c>
      <c r="M329" s="79"/>
      <c r="N329" s="86" t="s">
        <v>190</v>
      </c>
      <c r="O329" s="79"/>
      <c r="P329" s="79"/>
      <c r="Q329" s="79"/>
    </row>
    <row r="330" spans="1:17" ht="90">
      <c r="A330" s="39">
        <v>90324</v>
      </c>
      <c r="B330" s="86" t="s">
        <v>12</v>
      </c>
      <c r="C330" s="79" t="s">
        <v>22</v>
      </c>
      <c r="D330" s="137" t="str">
        <f t="shared" si="5"/>
        <v xml:space="preserve">6018.2025/0012663-5	</v>
      </c>
      <c r="E330" s="114" t="s">
        <v>1449</v>
      </c>
      <c r="F330" s="126" t="s">
        <v>4408</v>
      </c>
      <c r="G330" s="86" t="s">
        <v>1450</v>
      </c>
      <c r="H330" s="88">
        <v>45761</v>
      </c>
      <c r="I330" s="81">
        <v>45749</v>
      </c>
      <c r="J330" s="79" t="s">
        <v>1451</v>
      </c>
      <c r="K330" s="88" t="s">
        <v>1452</v>
      </c>
      <c r="L330" s="88">
        <v>45925</v>
      </c>
      <c r="M330" s="86" t="s">
        <v>1453</v>
      </c>
      <c r="N330" s="19" t="s">
        <v>190</v>
      </c>
      <c r="O330" s="79"/>
      <c r="P330" s="79"/>
      <c r="Q330" s="79"/>
    </row>
    <row r="331" spans="1:17" ht="285">
      <c r="A331" s="39">
        <v>90325</v>
      </c>
      <c r="B331" s="86" t="s">
        <v>90</v>
      </c>
      <c r="C331" s="79" t="s">
        <v>13</v>
      </c>
      <c r="D331" s="137" t="str">
        <f t="shared" si="5"/>
        <v>6110.2025/0003169-3</v>
      </c>
      <c r="E331" s="103" t="s">
        <v>1454</v>
      </c>
      <c r="F331" s="123" t="s">
        <v>4409</v>
      </c>
      <c r="G331" s="86" t="s">
        <v>1455</v>
      </c>
      <c r="H331" s="88">
        <v>45762</v>
      </c>
      <c r="I331" s="81">
        <v>45748</v>
      </c>
      <c r="J331" s="79"/>
      <c r="K331" s="88"/>
      <c r="L331" s="88"/>
      <c r="M331" s="79"/>
      <c r="N331" s="79"/>
      <c r="O331" s="79"/>
      <c r="P331" s="79"/>
      <c r="Q331" s="79"/>
    </row>
    <row r="332" spans="1:17" ht="45">
      <c r="A332" s="39">
        <v>90326</v>
      </c>
      <c r="B332" s="86" t="s">
        <v>130</v>
      </c>
      <c r="C332" s="79" t="s">
        <v>5</v>
      </c>
      <c r="D332" s="137" t="str">
        <f t="shared" si="5"/>
        <v>6018.2025/0000729-6</v>
      </c>
      <c r="E332" s="105" t="s">
        <v>1456</v>
      </c>
      <c r="F332" s="126" t="s">
        <v>4410</v>
      </c>
      <c r="G332" s="86" t="s">
        <v>1457</v>
      </c>
      <c r="H332" s="81">
        <v>45797</v>
      </c>
      <c r="I332" s="79">
        <v>45777</v>
      </c>
      <c r="J332" s="16" t="s">
        <v>1101</v>
      </c>
      <c r="K332" s="16" t="s">
        <v>741</v>
      </c>
      <c r="L332" s="15">
        <v>45798</v>
      </c>
      <c r="M332" s="16" t="s">
        <v>1458</v>
      </c>
      <c r="N332" s="16" t="s">
        <v>190</v>
      </c>
      <c r="O332" s="79"/>
      <c r="P332" s="79"/>
      <c r="Q332" s="79"/>
    </row>
    <row r="333" spans="1:17" ht="75">
      <c r="A333" s="39">
        <v>90327</v>
      </c>
      <c r="B333" s="86" t="s">
        <v>14</v>
      </c>
      <c r="C333" s="79" t="s">
        <v>4</v>
      </c>
      <c r="D333" s="137" t="str">
        <f t="shared" si="5"/>
        <v>6018.2025/0029237-3</v>
      </c>
      <c r="E333" s="103" t="s">
        <v>1459</v>
      </c>
      <c r="F333" s="123" t="s">
        <v>4411</v>
      </c>
      <c r="G333" s="86" t="s">
        <v>1460</v>
      </c>
      <c r="H333" s="88">
        <v>45761</v>
      </c>
      <c r="I333" s="81">
        <v>45692</v>
      </c>
      <c r="J333" s="86" t="s">
        <v>1461</v>
      </c>
      <c r="K333" s="89" t="s">
        <v>1462</v>
      </c>
      <c r="L333" s="88">
        <v>45843</v>
      </c>
      <c r="M333" s="79"/>
      <c r="N333" s="86" t="s">
        <v>327</v>
      </c>
      <c r="O333" s="79"/>
      <c r="P333" s="79"/>
      <c r="Q333" s="79"/>
    </row>
    <row r="334" spans="1:17" ht="60">
      <c r="A334" s="39">
        <v>90328</v>
      </c>
      <c r="B334" s="86" t="s">
        <v>12</v>
      </c>
      <c r="C334" s="79" t="s">
        <v>5</v>
      </c>
      <c r="D334" s="137" t="str">
        <f t="shared" si="5"/>
        <v>6018.2025/0022683-4</v>
      </c>
      <c r="E334" s="105" t="s">
        <v>1463</v>
      </c>
      <c r="F334" s="126" t="s">
        <v>4412</v>
      </c>
      <c r="G334" s="86" t="s">
        <v>1464</v>
      </c>
      <c r="H334" s="81">
        <v>45762</v>
      </c>
      <c r="I334" s="79">
        <v>45842</v>
      </c>
      <c r="J334" s="86" t="s">
        <v>1465</v>
      </c>
      <c r="K334" s="88" t="s">
        <v>1466</v>
      </c>
      <c r="L334" s="88">
        <v>45912</v>
      </c>
      <c r="M334" s="16" t="s">
        <v>1467</v>
      </c>
      <c r="N334" s="16" t="s">
        <v>190</v>
      </c>
      <c r="O334" s="79"/>
      <c r="P334" s="79"/>
      <c r="Q334" s="79"/>
    </row>
    <row r="335" spans="1:17" ht="90.75" customHeight="1">
      <c r="A335" s="39">
        <v>90329</v>
      </c>
      <c r="B335" s="92" t="s">
        <v>125</v>
      </c>
      <c r="C335" s="91" t="s">
        <v>64</v>
      </c>
      <c r="D335" s="143" t="str">
        <f t="shared" si="5"/>
        <v>6018.2024/0021596-2</v>
      </c>
      <c r="E335" s="105" t="s">
        <v>126</v>
      </c>
      <c r="F335" s="126" t="s">
        <v>4413</v>
      </c>
      <c r="G335" s="19" t="s">
        <v>127</v>
      </c>
      <c r="H335" s="88">
        <v>45761</v>
      </c>
      <c r="I335" s="81">
        <v>45749</v>
      </c>
      <c r="J335" s="28" t="s">
        <v>197</v>
      </c>
      <c r="K335" s="88"/>
      <c r="L335" s="88">
        <v>45769</v>
      </c>
      <c r="M335" s="29" t="s">
        <v>924</v>
      </c>
      <c r="N335" s="19" t="s">
        <v>190</v>
      </c>
      <c r="O335" s="79"/>
      <c r="P335" s="79"/>
      <c r="Q335" s="79"/>
    </row>
    <row r="336" spans="1:17" ht="225">
      <c r="A336" s="39">
        <v>90330</v>
      </c>
      <c r="B336" s="86" t="s">
        <v>20</v>
      </c>
      <c r="C336" s="79" t="s">
        <v>2</v>
      </c>
      <c r="D336" s="137" t="str">
        <f t="shared" si="5"/>
        <v>6018.2025/0020260-9</v>
      </c>
      <c r="E336" s="105" t="s">
        <v>1468</v>
      </c>
      <c r="F336" s="126" t="s">
        <v>4414</v>
      </c>
      <c r="G336" s="86" t="s">
        <v>1469</v>
      </c>
      <c r="H336" s="88">
        <v>45762</v>
      </c>
      <c r="I336" s="81">
        <v>45720</v>
      </c>
      <c r="J336" s="86" t="s">
        <v>1470</v>
      </c>
      <c r="K336" s="89" t="s">
        <v>1471</v>
      </c>
      <c r="L336" s="88" t="s">
        <v>1472</v>
      </c>
      <c r="M336" s="79"/>
      <c r="N336" s="86" t="s">
        <v>190</v>
      </c>
      <c r="O336" s="79"/>
      <c r="P336" s="79"/>
      <c r="Q336" s="79"/>
    </row>
    <row r="337" spans="1:17" ht="90">
      <c r="A337" s="39">
        <v>90331</v>
      </c>
      <c r="B337" s="86" t="s">
        <v>6</v>
      </c>
      <c r="C337" s="79" t="s">
        <v>15</v>
      </c>
      <c r="D337" s="137" t="str">
        <f t="shared" si="5"/>
        <v>6018.2025/0018552-6</v>
      </c>
      <c r="E337" s="107" t="s">
        <v>1473</v>
      </c>
      <c r="F337" s="123" t="s">
        <v>4415</v>
      </c>
      <c r="G337" s="17" t="s">
        <v>1474</v>
      </c>
      <c r="H337" s="88">
        <v>45763</v>
      </c>
      <c r="I337" s="81">
        <v>45751</v>
      </c>
      <c r="J337" s="86" t="s">
        <v>1475</v>
      </c>
      <c r="K337" s="89" t="s">
        <v>1476</v>
      </c>
      <c r="L337" s="88">
        <v>45772</v>
      </c>
      <c r="M337" s="79"/>
      <c r="N337" s="79"/>
      <c r="O337" s="79"/>
      <c r="P337" s="79"/>
      <c r="Q337" s="79"/>
    </row>
    <row r="338" spans="1:17" ht="45">
      <c r="A338" s="39">
        <v>90332</v>
      </c>
      <c r="B338" s="86" t="s">
        <v>6</v>
      </c>
      <c r="C338" s="79" t="s">
        <v>4</v>
      </c>
      <c r="D338" s="137" t="str">
        <f t="shared" si="5"/>
        <v>6018.2025/0008711-7</v>
      </c>
      <c r="E338" s="105" t="s">
        <v>1477</v>
      </c>
      <c r="F338" s="126" t="s">
        <v>4416</v>
      </c>
      <c r="G338" s="79" t="s">
        <v>1478</v>
      </c>
      <c r="H338" s="88">
        <v>45763</v>
      </c>
      <c r="I338" s="81">
        <v>45751</v>
      </c>
      <c r="J338" s="79" t="s">
        <v>1479</v>
      </c>
      <c r="K338" s="88" t="s">
        <v>1480</v>
      </c>
      <c r="L338" s="88" t="s">
        <v>1235</v>
      </c>
      <c r="M338" s="79"/>
      <c r="N338" s="86" t="s">
        <v>327</v>
      </c>
      <c r="O338" s="79"/>
      <c r="P338" s="79"/>
      <c r="Q338" s="79"/>
    </row>
    <row r="339" spans="1:17" ht="225">
      <c r="A339" s="39">
        <v>90333</v>
      </c>
      <c r="B339" s="86" t="s">
        <v>17</v>
      </c>
      <c r="C339" s="79" t="s">
        <v>13</v>
      </c>
      <c r="D339" s="137" t="str">
        <f t="shared" si="5"/>
        <v>6110.2025/0000672-9</v>
      </c>
      <c r="E339" s="103" t="s">
        <v>986</v>
      </c>
      <c r="F339" s="123" t="s">
        <v>4417</v>
      </c>
      <c r="G339" s="86" t="s">
        <v>987</v>
      </c>
      <c r="H339" s="88">
        <v>45763</v>
      </c>
      <c r="I339" s="81">
        <v>45751</v>
      </c>
      <c r="J339" s="79" t="s">
        <v>1481</v>
      </c>
      <c r="K339" s="88" t="s">
        <v>1482</v>
      </c>
      <c r="L339" s="88">
        <v>45996</v>
      </c>
      <c r="M339" s="86" t="s">
        <v>1483</v>
      </c>
      <c r="N339" s="79"/>
      <c r="O339" s="79"/>
      <c r="P339" s="79"/>
      <c r="Q339" s="79"/>
    </row>
    <row r="340" spans="1:17" ht="285">
      <c r="A340" s="39">
        <v>90334</v>
      </c>
      <c r="B340" s="86" t="s">
        <v>62</v>
      </c>
      <c r="C340" s="79" t="s">
        <v>8</v>
      </c>
      <c r="D340" s="137" t="str">
        <f t="shared" si="5"/>
        <v>6018.2024/0122670-4</v>
      </c>
      <c r="E340" s="105" t="s">
        <v>1484</v>
      </c>
      <c r="F340" s="126" t="s">
        <v>4418</v>
      </c>
      <c r="G340" s="86" t="s">
        <v>1485</v>
      </c>
      <c r="H340" s="88">
        <v>45763</v>
      </c>
      <c r="I340" s="79">
        <v>45751</v>
      </c>
      <c r="J340" s="86" t="s">
        <v>1486</v>
      </c>
      <c r="K340" s="88" t="s">
        <v>1487</v>
      </c>
      <c r="L340" s="88" t="s">
        <v>1381</v>
      </c>
      <c r="M340" s="86" t="s">
        <v>1488</v>
      </c>
      <c r="N340" s="86" t="s">
        <v>190</v>
      </c>
      <c r="O340" s="79"/>
      <c r="P340" s="79"/>
      <c r="Q340" s="79"/>
    </row>
    <row r="341" spans="1:17" ht="90">
      <c r="A341" s="39">
        <v>90335</v>
      </c>
      <c r="B341" s="86" t="s">
        <v>12</v>
      </c>
      <c r="C341" s="79" t="s">
        <v>15</v>
      </c>
      <c r="D341" s="137" t="str">
        <f t="shared" si="5"/>
        <v>6018.2025/0013756-4</v>
      </c>
      <c r="E341" s="103" t="s">
        <v>1489</v>
      </c>
      <c r="F341" s="123" t="s">
        <v>4419</v>
      </c>
      <c r="G341" s="86" t="s">
        <v>1490</v>
      </c>
      <c r="H341" s="88">
        <v>45764</v>
      </c>
      <c r="I341" s="82">
        <v>45751</v>
      </c>
      <c r="J341" s="79" t="s">
        <v>1491</v>
      </c>
      <c r="K341" s="89" t="s">
        <v>1492</v>
      </c>
      <c r="L341" s="88">
        <v>45789</v>
      </c>
      <c r="M341" s="79"/>
      <c r="N341" s="79"/>
      <c r="O341" s="79"/>
      <c r="P341" s="79"/>
      <c r="Q341" s="79"/>
    </row>
    <row r="342" spans="1:17" ht="105">
      <c r="A342" s="39">
        <v>90336</v>
      </c>
      <c r="B342" s="86" t="s">
        <v>26</v>
      </c>
      <c r="C342" s="79" t="s">
        <v>2</v>
      </c>
      <c r="D342" s="137" t="str">
        <f t="shared" si="5"/>
        <v>6018.2025/0029434-1</v>
      </c>
      <c r="E342" s="105" t="s">
        <v>1493</v>
      </c>
      <c r="F342" s="126" t="s">
        <v>4420</v>
      </c>
      <c r="G342" s="86" t="s">
        <v>1494</v>
      </c>
      <c r="H342" s="89">
        <v>45763</v>
      </c>
      <c r="I342" s="81">
        <v>45751</v>
      </c>
      <c r="J342" s="86" t="s">
        <v>1495</v>
      </c>
      <c r="K342" s="89" t="s">
        <v>1496</v>
      </c>
      <c r="L342" s="88" t="s">
        <v>1057</v>
      </c>
      <c r="M342" s="79"/>
      <c r="N342" s="86" t="s">
        <v>190</v>
      </c>
      <c r="O342" s="79"/>
      <c r="P342" s="79"/>
      <c r="Q342" s="79"/>
    </row>
    <row r="343" spans="1:17" ht="60">
      <c r="A343" s="39">
        <v>90337</v>
      </c>
      <c r="B343" s="86" t="s">
        <v>20</v>
      </c>
      <c r="C343" s="79" t="s">
        <v>52</v>
      </c>
      <c r="D343" s="137" t="str">
        <f t="shared" si="5"/>
        <v>6018.2025/0034065-3</v>
      </c>
      <c r="E343" s="103" t="s">
        <v>1497</v>
      </c>
      <c r="F343" s="123" t="s">
        <v>4421</v>
      </c>
      <c r="G343" s="86" t="s">
        <v>1498</v>
      </c>
      <c r="H343" s="88" t="s">
        <v>1499</v>
      </c>
      <c r="I343" s="81">
        <v>45842</v>
      </c>
      <c r="J343" s="79" t="s">
        <v>1500</v>
      </c>
      <c r="K343" s="81" t="s">
        <v>1501</v>
      </c>
      <c r="L343" s="81" t="s">
        <v>1502</v>
      </c>
      <c r="M343" s="79"/>
      <c r="N343" s="79"/>
      <c r="O343" s="79"/>
      <c r="P343" s="79"/>
      <c r="Q343" s="79"/>
    </row>
    <row r="344" spans="1:17" ht="45">
      <c r="A344" s="39">
        <v>90338</v>
      </c>
      <c r="B344" s="86" t="s">
        <v>62</v>
      </c>
      <c r="C344" s="79" t="s">
        <v>13</v>
      </c>
      <c r="D344" s="137" t="str">
        <f t="shared" si="5"/>
        <v>6018.2024/0068080-0</v>
      </c>
      <c r="E344" s="105" t="s">
        <v>1503</v>
      </c>
      <c r="F344" s="126" t="s">
        <v>4422</v>
      </c>
      <c r="G344" s="86" t="s">
        <v>1504</v>
      </c>
      <c r="H344" s="88">
        <v>45769</v>
      </c>
      <c r="I344" s="81">
        <v>45842</v>
      </c>
      <c r="J344" s="79"/>
      <c r="K344" s="81"/>
      <c r="L344" s="81"/>
      <c r="M344" s="79"/>
      <c r="N344" s="79"/>
      <c r="O344" s="79"/>
      <c r="P344" s="79"/>
      <c r="Q344" s="79"/>
    </row>
    <row r="345" spans="1:17" ht="240">
      <c r="A345" s="39">
        <v>90339</v>
      </c>
      <c r="B345" s="86" t="s">
        <v>12</v>
      </c>
      <c r="C345" s="79" t="s">
        <v>22</v>
      </c>
      <c r="D345" s="137" t="str">
        <f t="shared" si="5"/>
        <v>6018.2025/0030418-5</v>
      </c>
      <c r="E345" s="103" t="s">
        <v>1505</v>
      </c>
      <c r="F345" s="123" t="s">
        <v>4423</v>
      </c>
      <c r="G345" s="86" t="s">
        <v>1506</v>
      </c>
      <c r="H345" s="88">
        <v>45764</v>
      </c>
      <c r="I345" s="81">
        <v>45754</v>
      </c>
      <c r="J345" s="86" t="s">
        <v>1507</v>
      </c>
      <c r="K345" s="88" t="s">
        <v>1508</v>
      </c>
      <c r="L345" s="88">
        <v>45842</v>
      </c>
      <c r="M345" s="86" t="s">
        <v>1509</v>
      </c>
      <c r="N345" s="19" t="s">
        <v>190</v>
      </c>
      <c r="O345" s="79"/>
      <c r="P345" s="79"/>
      <c r="Q345" s="79"/>
    </row>
    <row r="346" spans="1:17" ht="120">
      <c r="A346" s="39">
        <v>90340</v>
      </c>
      <c r="B346" s="86" t="s">
        <v>62</v>
      </c>
      <c r="C346" s="79" t="s">
        <v>16</v>
      </c>
      <c r="D346" s="137" t="str">
        <f t="shared" si="5"/>
        <v>6110.2025/0001411-0</v>
      </c>
      <c r="E346" s="105" t="s">
        <v>1510</v>
      </c>
      <c r="F346" s="126" t="s">
        <v>4424</v>
      </c>
      <c r="G346" s="86" t="s">
        <v>1511</v>
      </c>
      <c r="H346" s="88">
        <v>45764</v>
      </c>
      <c r="I346" s="90">
        <v>45842</v>
      </c>
      <c r="J346" s="79" t="s">
        <v>1512</v>
      </c>
      <c r="K346" s="34" t="s">
        <v>1513</v>
      </c>
      <c r="L346" s="81" t="s">
        <v>1369</v>
      </c>
      <c r="M346" s="79"/>
      <c r="N346" s="79"/>
      <c r="O346" s="79"/>
      <c r="P346" s="79"/>
      <c r="Q346" s="79"/>
    </row>
    <row r="347" spans="1:17" ht="360">
      <c r="A347" s="39">
        <v>90341</v>
      </c>
      <c r="B347" s="86" t="s">
        <v>41</v>
      </c>
      <c r="C347" s="79" t="s">
        <v>8</v>
      </c>
      <c r="D347" s="137" t="str">
        <f t="shared" si="5"/>
        <v>6018.2024/0129687-7</v>
      </c>
      <c r="E347" s="103" t="s">
        <v>1514</v>
      </c>
      <c r="F347" s="123" t="s">
        <v>4425</v>
      </c>
      <c r="G347" s="86" t="s">
        <v>1515</v>
      </c>
      <c r="H347" s="88">
        <v>45904</v>
      </c>
      <c r="I347" s="79" t="s">
        <v>1171</v>
      </c>
      <c r="J347" s="79" t="s">
        <v>197</v>
      </c>
      <c r="K347" s="88" t="s">
        <v>828</v>
      </c>
      <c r="L347" s="88" t="s">
        <v>1516</v>
      </c>
      <c r="M347" s="19" t="s">
        <v>1515</v>
      </c>
      <c r="N347" s="86" t="s">
        <v>190</v>
      </c>
      <c r="O347" s="79"/>
      <c r="P347" s="79"/>
      <c r="Q347" s="79"/>
    </row>
    <row r="348" spans="1:17" ht="180">
      <c r="A348" s="39">
        <v>90342</v>
      </c>
      <c r="B348" s="86" t="s">
        <v>68</v>
      </c>
      <c r="C348" s="79" t="s">
        <v>19</v>
      </c>
      <c r="D348" s="137" t="str">
        <f t="shared" si="5"/>
        <v>6018.2025/0024261-9</v>
      </c>
      <c r="E348" s="105" t="s">
        <v>1517</v>
      </c>
      <c r="F348" s="126" t="s">
        <v>4426</v>
      </c>
      <c r="G348" s="19" t="s">
        <v>1518</v>
      </c>
      <c r="H348" s="88">
        <v>45769</v>
      </c>
      <c r="I348" s="81">
        <v>45842</v>
      </c>
      <c r="J348" s="86" t="s">
        <v>1519</v>
      </c>
      <c r="K348" s="88"/>
      <c r="L348" s="88">
        <v>45770</v>
      </c>
      <c r="M348" s="79" t="s">
        <v>216</v>
      </c>
      <c r="N348" s="86" t="s">
        <v>190</v>
      </c>
      <c r="O348" s="79"/>
      <c r="P348" s="79"/>
      <c r="Q348" s="79"/>
    </row>
    <row r="349" spans="1:17" ht="120">
      <c r="A349" s="39">
        <v>90343</v>
      </c>
      <c r="B349" s="86" t="s">
        <v>74</v>
      </c>
      <c r="C349" s="79" t="s">
        <v>19</v>
      </c>
      <c r="D349" s="137" t="str">
        <f t="shared" si="5"/>
        <v>6018.2025/0029227-6</v>
      </c>
      <c r="E349" s="103" t="s">
        <v>1520</v>
      </c>
      <c r="F349" s="123" t="s">
        <v>4427</v>
      </c>
      <c r="G349" s="19" t="s">
        <v>1521</v>
      </c>
      <c r="H349" s="88">
        <v>45770</v>
      </c>
      <c r="I349" s="81">
        <v>45873</v>
      </c>
      <c r="J349" s="86" t="s">
        <v>1522</v>
      </c>
      <c r="K349" s="89" t="s">
        <v>1523</v>
      </c>
      <c r="L349" s="88">
        <v>45846</v>
      </c>
      <c r="M349" s="79" t="s">
        <v>868</v>
      </c>
      <c r="N349" s="86" t="s">
        <v>190</v>
      </c>
      <c r="O349" s="79"/>
      <c r="P349" s="79"/>
      <c r="Q349" s="79"/>
    </row>
    <row r="350" spans="1:17" ht="409.5">
      <c r="A350" s="39">
        <v>90344</v>
      </c>
      <c r="B350" s="86" t="s">
        <v>62</v>
      </c>
      <c r="C350" s="79" t="s">
        <v>8</v>
      </c>
      <c r="D350" s="137" t="str">
        <f t="shared" si="5"/>
        <v>6110.2025/0000804-7</v>
      </c>
      <c r="E350" s="105" t="s">
        <v>1524</v>
      </c>
      <c r="F350" s="126" t="s">
        <v>4428</v>
      </c>
      <c r="G350" s="86" t="s">
        <v>1525</v>
      </c>
      <c r="H350" s="88">
        <v>45905</v>
      </c>
      <c r="I350" s="79">
        <v>45904</v>
      </c>
      <c r="J350" s="79" t="s">
        <v>197</v>
      </c>
      <c r="K350" s="88" t="s">
        <v>828</v>
      </c>
      <c r="L350" s="88" t="s">
        <v>1526</v>
      </c>
      <c r="M350" s="86" t="s">
        <v>1527</v>
      </c>
      <c r="N350" s="86" t="s">
        <v>190</v>
      </c>
      <c r="O350" s="79"/>
      <c r="P350" s="79"/>
      <c r="Q350" s="79"/>
    </row>
    <row r="351" spans="1:17" ht="195">
      <c r="A351" s="39">
        <v>90345</v>
      </c>
      <c r="B351" s="86" t="s">
        <v>62</v>
      </c>
      <c r="C351" s="79" t="s">
        <v>52</v>
      </c>
      <c r="D351" s="137" t="str">
        <f t="shared" si="5"/>
        <v>6018.2024/0040680-6</v>
      </c>
      <c r="E351" s="103" t="s">
        <v>87</v>
      </c>
      <c r="F351" s="123" t="s">
        <v>4429</v>
      </c>
      <c r="G351" s="86" t="s">
        <v>1528</v>
      </c>
      <c r="H351" s="89">
        <v>45770</v>
      </c>
      <c r="I351" s="81">
        <v>45873</v>
      </c>
      <c r="J351" s="30" t="s">
        <v>197</v>
      </c>
      <c r="K351" s="33" t="s">
        <v>197</v>
      </c>
      <c r="L351" s="81">
        <v>45782</v>
      </c>
      <c r="M351" s="79"/>
      <c r="N351" s="79"/>
      <c r="O351" s="79"/>
      <c r="P351" s="79"/>
      <c r="Q351" s="79"/>
    </row>
    <row r="352" spans="1:17" ht="60">
      <c r="A352" s="39">
        <v>90346</v>
      </c>
      <c r="B352" s="86" t="s">
        <v>12</v>
      </c>
      <c r="C352" s="79" t="s">
        <v>52</v>
      </c>
      <c r="D352" s="137" t="str">
        <f t="shared" si="5"/>
        <v>6018.2025/0016631-9</v>
      </c>
      <c r="E352" s="105" t="s">
        <v>1529</v>
      </c>
      <c r="F352" s="126" t="s">
        <v>4430</v>
      </c>
      <c r="G352" s="86" t="s">
        <v>1530</v>
      </c>
      <c r="H352" s="88" t="s">
        <v>1369</v>
      </c>
      <c r="I352" s="81">
        <v>45873</v>
      </c>
      <c r="J352" s="86" t="s">
        <v>1531</v>
      </c>
      <c r="K352" s="85" t="s">
        <v>1532</v>
      </c>
      <c r="L352" s="81" t="s">
        <v>209</v>
      </c>
      <c r="M352" s="79"/>
      <c r="N352" s="79"/>
      <c r="O352" s="79"/>
      <c r="P352" s="79"/>
      <c r="Q352" s="79"/>
    </row>
    <row r="353" spans="1:17" ht="45">
      <c r="A353" s="39">
        <v>90347</v>
      </c>
      <c r="B353" s="86" t="s">
        <v>62</v>
      </c>
      <c r="C353" s="79" t="s">
        <v>27</v>
      </c>
      <c r="D353" s="137" t="str">
        <f t="shared" si="5"/>
        <v>6018.2024/0115333-2</v>
      </c>
      <c r="E353" s="103" t="s">
        <v>1533</v>
      </c>
      <c r="F353" s="123" t="s">
        <v>4431</v>
      </c>
      <c r="G353" s="17" t="s">
        <v>1534</v>
      </c>
      <c r="H353" s="88"/>
      <c r="I353" s="79"/>
      <c r="J353" s="79"/>
      <c r="K353" s="88"/>
      <c r="L353" s="88"/>
      <c r="M353" s="79"/>
      <c r="N353" s="79"/>
      <c r="O353" s="79"/>
      <c r="P353" s="79"/>
      <c r="Q353" s="79"/>
    </row>
    <row r="354" spans="1:17" ht="105">
      <c r="A354" s="39">
        <v>90348</v>
      </c>
      <c r="B354" s="86" t="s">
        <v>50</v>
      </c>
      <c r="C354" s="79" t="s">
        <v>3</v>
      </c>
      <c r="D354" s="137" t="str">
        <f t="shared" si="5"/>
        <v>6018.2025/0010860-2</v>
      </c>
      <c r="E354" s="105" t="s">
        <v>813</v>
      </c>
      <c r="F354" s="126" t="s">
        <v>4432</v>
      </c>
      <c r="G354" s="86" t="s">
        <v>1535</v>
      </c>
      <c r="H354" s="88">
        <v>45769</v>
      </c>
      <c r="I354" s="88">
        <v>45755</v>
      </c>
      <c r="J354" s="86" t="s">
        <v>1536</v>
      </c>
      <c r="K354" s="88" t="s">
        <v>1536</v>
      </c>
      <c r="L354" s="88">
        <v>45797</v>
      </c>
      <c r="M354" s="79" t="s">
        <v>326</v>
      </c>
      <c r="N354" s="19" t="s">
        <v>327</v>
      </c>
      <c r="O354" s="79"/>
      <c r="P354" s="79"/>
      <c r="Q354" s="79"/>
    </row>
    <row r="355" spans="1:17" ht="45">
      <c r="A355" s="39">
        <v>90349</v>
      </c>
      <c r="B355" s="86" t="s">
        <v>41</v>
      </c>
      <c r="C355" s="79" t="s">
        <v>3</v>
      </c>
      <c r="D355" s="137" t="str">
        <f t="shared" si="5"/>
        <v>6018.2024/0114824-0</v>
      </c>
      <c r="E355" s="103" t="s">
        <v>975</v>
      </c>
      <c r="F355" s="123" t="s">
        <v>4433</v>
      </c>
      <c r="G355" s="86" t="s">
        <v>1537</v>
      </c>
      <c r="H355" s="88">
        <v>45769</v>
      </c>
      <c r="I355" s="88">
        <v>45755</v>
      </c>
      <c r="J355" s="86" t="s">
        <v>816</v>
      </c>
      <c r="K355" s="88" t="s">
        <v>816</v>
      </c>
      <c r="L355" s="88">
        <v>45783</v>
      </c>
      <c r="M355" s="79" t="s">
        <v>326</v>
      </c>
      <c r="N355" s="19" t="s">
        <v>327</v>
      </c>
      <c r="O355" s="79"/>
      <c r="P355" s="79"/>
      <c r="Q355" s="79"/>
    </row>
    <row r="356" spans="1:17" ht="75">
      <c r="A356" s="39">
        <v>90350</v>
      </c>
      <c r="B356" s="86" t="s">
        <v>50</v>
      </c>
      <c r="C356" s="79" t="s">
        <v>16</v>
      </c>
      <c r="D356" s="137" t="str">
        <f t="shared" si="5"/>
        <v>6018.2025/0034550-7</v>
      </c>
      <c r="E356" s="105" t="s">
        <v>1538</v>
      </c>
      <c r="F356" s="126" t="s">
        <v>4434</v>
      </c>
      <c r="G356" s="86" t="s">
        <v>1539</v>
      </c>
      <c r="H356" s="88">
        <v>45769</v>
      </c>
      <c r="I356" s="90">
        <v>45873</v>
      </c>
      <c r="J356" s="86" t="s">
        <v>1540</v>
      </c>
      <c r="K356" s="34" t="s">
        <v>1541</v>
      </c>
      <c r="L356" s="81">
        <v>45783</v>
      </c>
      <c r="M356" s="79"/>
      <c r="N356" s="79"/>
      <c r="O356" s="79"/>
      <c r="P356" s="79"/>
      <c r="Q356" s="79"/>
    </row>
    <row r="357" spans="1:17" ht="135">
      <c r="A357" s="39">
        <v>90351</v>
      </c>
      <c r="B357" s="86" t="s">
        <v>62</v>
      </c>
      <c r="C357" s="79" t="s">
        <v>15</v>
      </c>
      <c r="D357" s="137" t="str">
        <f t="shared" si="5"/>
        <v>6018.2024/0082308-3</v>
      </c>
      <c r="E357" s="103" t="s">
        <v>1542</v>
      </c>
      <c r="F357" s="123" t="s">
        <v>4435</v>
      </c>
      <c r="G357" s="86" t="s">
        <v>1543</v>
      </c>
      <c r="H357" s="89">
        <v>45769</v>
      </c>
      <c r="I357" s="88">
        <v>45755</v>
      </c>
      <c r="J357" s="79" t="s">
        <v>629</v>
      </c>
      <c r="K357" s="88"/>
      <c r="L357" s="88"/>
      <c r="M357" s="79"/>
      <c r="N357" s="79"/>
      <c r="O357" s="79"/>
      <c r="P357" s="79"/>
      <c r="Q357" s="79"/>
    </row>
    <row r="358" spans="1:17" ht="270">
      <c r="A358" s="39">
        <v>90352</v>
      </c>
      <c r="B358" s="86" t="s">
        <v>43</v>
      </c>
      <c r="C358" s="79" t="s">
        <v>18</v>
      </c>
      <c r="D358" s="137" t="str">
        <f t="shared" si="5"/>
        <v>6018.2025/0016789-7</v>
      </c>
      <c r="E358" s="105" t="s">
        <v>1544</v>
      </c>
      <c r="F358" s="126" t="s">
        <v>4436</v>
      </c>
      <c r="G358" s="79" t="s">
        <v>1545</v>
      </c>
      <c r="H358" s="88">
        <v>45769</v>
      </c>
      <c r="I358" s="82">
        <v>45755</v>
      </c>
      <c r="J358" s="86" t="s">
        <v>1546</v>
      </c>
      <c r="K358" s="86" t="s">
        <v>1547</v>
      </c>
      <c r="L358" s="82">
        <v>45789</v>
      </c>
      <c r="M358" s="86" t="s">
        <v>1548</v>
      </c>
      <c r="N358" s="13" t="s">
        <v>685</v>
      </c>
      <c r="O358" s="79"/>
      <c r="P358" s="79"/>
      <c r="Q358" s="79"/>
    </row>
    <row r="359" spans="1:17" ht="60">
      <c r="A359" s="39">
        <v>90353</v>
      </c>
      <c r="B359" s="86" t="s">
        <v>74</v>
      </c>
      <c r="C359" s="79" t="s">
        <v>15</v>
      </c>
      <c r="D359" s="137" t="str">
        <f t="shared" si="5"/>
        <v>6018.2025/0029220-9</v>
      </c>
      <c r="E359" s="103" t="s">
        <v>1549</v>
      </c>
      <c r="F359" s="123" t="s">
        <v>4437</v>
      </c>
      <c r="G359" s="86" t="s">
        <v>1550</v>
      </c>
      <c r="H359" s="88">
        <v>45770</v>
      </c>
      <c r="I359" s="88">
        <v>45756</v>
      </c>
      <c r="J359" s="79" t="s">
        <v>1551</v>
      </c>
      <c r="K359" s="89" t="s">
        <v>1552</v>
      </c>
      <c r="L359" s="88">
        <v>45793</v>
      </c>
      <c r="M359" s="79"/>
      <c r="N359" s="79"/>
      <c r="O359" s="79"/>
      <c r="P359" s="79"/>
      <c r="Q359" s="79"/>
    </row>
    <row r="360" spans="1:17" ht="270">
      <c r="A360" s="39">
        <v>90354</v>
      </c>
      <c r="B360" s="86" t="s">
        <v>17</v>
      </c>
      <c r="C360" s="79" t="s">
        <v>18</v>
      </c>
      <c r="D360" s="137" t="str">
        <f t="shared" si="5"/>
        <v>6110.2025/0003163-4</v>
      </c>
      <c r="E360" s="105" t="s">
        <v>1553</v>
      </c>
      <c r="F360" s="126" t="s">
        <v>4438</v>
      </c>
      <c r="G360" s="86" t="s">
        <v>1554</v>
      </c>
      <c r="H360" s="88">
        <v>45770</v>
      </c>
      <c r="I360" s="82">
        <v>45756</v>
      </c>
      <c r="J360" s="86" t="s">
        <v>1555</v>
      </c>
      <c r="K360" s="86" t="s">
        <v>1556</v>
      </c>
      <c r="L360" s="82">
        <v>45805</v>
      </c>
      <c r="M360" s="86" t="s">
        <v>1557</v>
      </c>
      <c r="N360" s="13" t="s">
        <v>685</v>
      </c>
      <c r="O360" s="79"/>
      <c r="P360" s="79"/>
      <c r="Q360" s="79"/>
    </row>
    <row r="361" spans="1:17" ht="90">
      <c r="A361" s="39">
        <v>90355</v>
      </c>
      <c r="B361" s="86" t="s">
        <v>86</v>
      </c>
      <c r="C361" s="79" t="s">
        <v>18</v>
      </c>
      <c r="D361" s="137" t="str">
        <f t="shared" si="5"/>
        <v>6018.2025/0026116-8</v>
      </c>
      <c r="E361" s="103" t="s">
        <v>1558</v>
      </c>
      <c r="F361" s="123" t="s">
        <v>4439</v>
      </c>
      <c r="G361" s="79" t="s">
        <v>1559</v>
      </c>
      <c r="H361" s="88">
        <v>45770</v>
      </c>
      <c r="I361" s="82">
        <v>45756</v>
      </c>
      <c r="J361" s="86" t="s">
        <v>1560</v>
      </c>
      <c r="K361" s="86" t="s">
        <v>1560</v>
      </c>
      <c r="L361" s="82">
        <v>45772</v>
      </c>
      <c r="M361" s="86" t="s">
        <v>1561</v>
      </c>
      <c r="N361" s="13" t="s">
        <v>685</v>
      </c>
      <c r="O361" s="79"/>
      <c r="P361" s="79"/>
      <c r="Q361" s="79"/>
    </row>
    <row r="362" spans="1:17" ht="180">
      <c r="A362" s="39">
        <v>90356</v>
      </c>
      <c r="B362" s="86" t="s">
        <v>62</v>
      </c>
      <c r="C362" s="79" t="s">
        <v>52</v>
      </c>
      <c r="D362" s="137" t="str">
        <f t="shared" si="5"/>
        <v>6018.2024/0117671-5</v>
      </c>
      <c r="E362" s="105" t="s">
        <v>1562</v>
      </c>
      <c r="F362" s="126" t="s">
        <v>4440</v>
      </c>
      <c r="G362" s="86" t="s">
        <v>1563</v>
      </c>
      <c r="H362" s="88" t="s">
        <v>1171</v>
      </c>
      <c r="I362" s="81">
        <v>45904</v>
      </c>
      <c r="J362" s="86" t="s">
        <v>1564</v>
      </c>
      <c r="K362" s="85" t="s">
        <v>1565</v>
      </c>
      <c r="L362" s="81">
        <v>45813</v>
      </c>
      <c r="M362" s="79"/>
      <c r="N362" s="79"/>
      <c r="O362" s="79"/>
      <c r="P362" s="79"/>
      <c r="Q362" s="79"/>
    </row>
    <row r="363" spans="1:17" ht="45">
      <c r="A363" s="39">
        <v>90357</v>
      </c>
      <c r="B363" s="86" t="s">
        <v>68</v>
      </c>
      <c r="C363" s="79" t="s">
        <v>15</v>
      </c>
      <c r="D363" s="137" t="str">
        <f t="shared" si="5"/>
        <v>6018.2025/0013697-5</v>
      </c>
      <c r="E363" s="103" t="s">
        <v>1039</v>
      </c>
      <c r="F363" s="123" t="s">
        <v>4441</v>
      </c>
      <c r="G363" s="79" t="s">
        <v>1040</v>
      </c>
      <c r="H363" s="88">
        <v>45771</v>
      </c>
      <c r="I363" s="88">
        <v>45756</v>
      </c>
      <c r="J363" s="79" t="s">
        <v>197</v>
      </c>
      <c r="K363" s="88"/>
      <c r="L363" s="88">
        <v>45720</v>
      </c>
      <c r="M363" s="79" t="s">
        <v>706</v>
      </c>
      <c r="N363" s="86" t="s">
        <v>190</v>
      </c>
      <c r="O363" s="79"/>
      <c r="P363" s="79"/>
      <c r="Q363" s="79"/>
    </row>
    <row r="364" spans="1:17" ht="285">
      <c r="A364" s="39">
        <v>90358</v>
      </c>
      <c r="B364" s="86" t="s">
        <v>1566</v>
      </c>
      <c r="C364" s="79" t="s">
        <v>5</v>
      </c>
      <c r="D364" s="137" t="str">
        <f t="shared" si="5"/>
        <v>6018.2024/0017965-6</v>
      </c>
      <c r="E364" s="105" t="s">
        <v>1567</v>
      </c>
      <c r="F364" s="126" t="s">
        <v>4442</v>
      </c>
      <c r="G364" s="86" t="s">
        <v>1568</v>
      </c>
      <c r="H364" s="81">
        <v>45776</v>
      </c>
      <c r="I364" s="79">
        <v>45756</v>
      </c>
      <c r="J364" s="86" t="s">
        <v>1569</v>
      </c>
      <c r="K364" s="88"/>
      <c r="L364" s="88"/>
      <c r="M364" s="79"/>
      <c r="N364" s="16" t="s">
        <v>190</v>
      </c>
      <c r="O364" s="79"/>
      <c r="P364" s="79"/>
      <c r="Q364" s="79"/>
    </row>
    <row r="365" spans="1:17" ht="75">
      <c r="A365" s="39">
        <v>90359</v>
      </c>
      <c r="B365" s="86" t="s">
        <v>48</v>
      </c>
      <c r="C365" s="79" t="s">
        <v>52</v>
      </c>
      <c r="D365" s="137" t="str">
        <f t="shared" si="5"/>
        <v>6018.2025/0026103-6</v>
      </c>
      <c r="E365" s="103" t="s">
        <v>1570</v>
      </c>
      <c r="F365" s="123" t="s">
        <v>4443</v>
      </c>
      <c r="G365" s="86" t="s">
        <v>1571</v>
      </c>
      <c r="H365" s="88" t="s">
        <v>1572</v>
      </c>
      <c r="I365" s="81">
        <v>45904</v>
      </c>
      <c r="J365" s="86" t="s">
        <v>1573</v>
      </c>
      <c r="K365" s="85" t="s">
        <v>1574</v>
      </c>
      <c r="L365" s="81" t="s">
        <v>1575</v>
      </c>
      <c r="M365" s="79"/>
      <c r="N365" s="79"/>
      <c r="O365" s="79"/>
      <c r="P365" s="79"/>
      <c r="Q365" s="79"/>
    </row>
    <row r="366" spans="1:17" ht="90">
      <c r="A366" s="39">
        <v>90360</v>
      </c>
      <c r="B366" s="86" t="s">
        <v>43</v>
      </c>
      <c r="C366" s="79" t="s">
        <v>4</v>
      </c>
      <c r="D366" s="137" t="str">
        <f t="shared" si="5"/>
        <v>6018.2025/0016708-0</v>
      </c>
      <c r="E366" s="105" t="s">
        <v>1576</v>
      </c>
      <c r="F366" s="126" t="s">
        <v>4444</v>
      </c>
      <c r="G366" s="86" t="s">
        <v>1577</v>
      </c>
      <c r="H366" s="88">
        <v>45770</v>
      </c>
      <c r="I366" s="81">
        <v>45934</v>
      </c>
      <c r="J366" s="86" t="s">
        <v>1578</v>
      </c>
      <c r="K366" s="89" t="s">
        <v>1579</v>
      </c>
      <c r="L366" s="88">
        <v>45845</v>
      </c>
      <c r="M366" s="79"/>
      <c r="N366" s="86" t="s">
        <v>327</v>
      </c>
      <c r="O366" s="79"/>
      <c r="P366" s="79"/>
      <c r="Q366" s="79"/>
    </row>
    <row r="367" spans="1:17" ht="75">
      <c r="A367" s="39">
        <v>90361</v>
      </c>
      <c r="B367" s="86" t="s">
        <v>85</v>
      </c>
      <c r="C367" s="79" t="s">
        <v>11</v>
      </c>
      <c r="D367" s="137" t="str">
        <f t="shared" si="5"/>
        <v>6018.2024/0029877-9</v>
      </c>
      <c r="E367" s="103" t="s">
        <v>89</v>
      </c>
      <c r="F367" s="123" t="s">
        <v>4445</v>
      </c>
      <c r="G367" s="79" t="s">
        <v>1580</v>
      </c>
      <c r="H367" s="88">
        <v>45770</v>
      </c>
      <c r="I367" s="88">
        <v>45757</v>
      </c>
      <c r="J367" s="79" t="s">
        <v>1581</v>
      </c>
      <c r="K367" s="79"/>
      <c r="L367" s="79" t="s">
        <v>1582</v>
      </c>
      <c r="M367" s="86" t="s">
        <v>1583</v>
      </c>
      <c r="N367" s="79"/>
      <c r="O367" s="79"/>
      <c r="P367" s="79"/>
      <c r="Q367" s="79"/>
    </row>
    <row r="368" spans="1:17" ht="60">
      <c r="A368" s="39">
        <v>90362</v>
      </c>
      <c r="B368" s="19" t="s">
        <v>163</v>
      </c>
      <c r="C368" s="79" t="s">
        <v>4</v>
      </c>
      <c r="D368" s="137" t="str">
        <f t="shared" si="5"/>
        <v>6018.2024/0129684-2</v>
      </c>
      <c r="E368" s="105" t="s">
        <v>223</v>
      </c>
      <c r="F368" s="126" t="s">
        <v>4446</v>
      </c>
      <c r="G368" s="19" t="s">
        <v>224</v>
      </c>
      <c r="H368" s="88">
        <v>45771</v>
      </c>
      <c r="I368" s="81">
        <v>45934</v>
      </c>
      <c r="J368" s="79" t="s">
        <v>197</v>
      </c>
      <c r="K368" s="79"/>
      <c r="L368" s="79" t="s">
        <v>1171</v>
      </c>
      <c r="M368" s="79"/>
      <c r="N368" s="86" t="s">
        <v>327</v>
      </c>
      <c r="O368" s="79"/>
      <c r="P368" s="79"/>
      <c r="Q368" s="79"/>
    </row>
    <row r="369" spans="1:17" ht="409.5">
      <c r="A369" s="39">
        <v>90363</v>
      </c>
      <c r="B369" s="86" t="s">
        <v>1584</v>
      </c>
      <c r="C369" s="79" t="s">
        <v>8</v>
      </c>
      <c r="D369" s="137" t="str">
        <f t="shared" si="5"/>
        <v>6018.2025/0024769-6</v>
      </c>
      <c r="E369" s="103" t="s">
        <v>1585</v>
      </c>
      <c r="F369" s="123" t="s">
        <v>4447</v>
      </c>
      <c r="G369" s="148" t="s">
        <v>1586</v>
      </c>
      <c r="H369" s="88">
        <v>45775</v>
      </c>
      <c r="I369" s="79">
        <v>45934</v>
      </c>
      <c r="J369" s="86" t="s">
        <v>1587</v>
      </c>
      <c r="K369" s="86" t="s">
        <v>1588</v>
      </c>
      <c r="L369" s="79" t="s">
        <v>1589</v>
      </c>
      <c r="M369" s="86" t="s">
        <v>1590</v>
      </c>
      <c r="N369" s="86" t="s">
        <v>190</v>
      </c>
      <c r="O369" s="79"/>
      <c r="P369" s="79"/>
      <c r="Q369" s="79"/>
    </row>
    <row r="370" spans="1:17" ht="225">
      <c r="A370" s="39">
        <v>90364</v>
      </c>
      <c r="B370" s="86" t="s">
        <v>14</v>
      </c>
      <c r="C370" s="17" t="s">
        <v>22</v>
      </c>
      <c r="D370" s="137" t="str">
        <f t="shared" si="5"/>
        <v>6018.2025/0029142-3</v>
      </c>
      <c r="E370" s="108" t="s">
        <v>1591</v>
      </c>
      <c r="F370" s="126" t="s">
        <v>4448</v>
      </c>
      <c r="G370" s="86" t="s">
        <v>1592</v>
      </c>
      <c r="H370" s="88">
        <v>45785</v>
      </c>
      <c r="I370" s="81">
        <v>45764</v>
      </c>
      <c r="J370" s="86" t="s">
        <v>1593</v>
      </c>
      <c r="K370" s="86" t="s">
        <v>1594</v>
      </c>
      <c r="L370" s="81">
        <v>45819</v>
      </c>
      <c r="M370" s="86" t="s">
        <v>1595</v>
      </c>
      <c r="N370" s="19" t="s">
        <v>190</v>
      </c>
      <c r="O370" s="79"/>
      <c r="P370" s="79"/>
      <c r="Q370" s="79"/>
    </row>
    <row r="371" spans="1:17" ht="150">
      <c r="A371" s="39">
        <v>90365</v>
      </c>
      <c r="B371" s="86" t="s">
        <v>854</v>
      </c>
      <c r="C371" s="79" t="s">
        <v>19</v>
      </c>
      <c r="D371" s="137" t="str">
        <f t="shared" si="5"/>
        <v>6018.2024/0038689-9</v>
      </c>
      <c r="E371" s="103" t="s">
        <v>855</v>
      </c>
      <c r="F371" s="123" t="s">
        <v>4449</v>
      </c>
      <c r="G371" s="86" t="s">
        <v>1596</v>
      </c>
      <c r="H371" s="88">
        <v>45772</v>
      </c>
      <c r="I371" s="81">
        <v>45934</v>
      </c>
      <c r="J371" s="86" t="s">
        <v>1597</v>
      </c>
      <c r="K371" s="86" t="s">
        <v>1598</v>
      </c>
      <c r="L371" s="79" t="s">
        <v>1599</v>
      </c>
      <c r="M371" s="79" t="s">
        <v>858</v>
      </c>
      <c r="N371" s="86" t="s">
        <v>190</v>
      </c>
      <c r="O371" s="79"/>
      <c r="P371" s="79"/>
      <c r="Q371" s="79"/>
    </row>
    <row r="372" spans="1:17" ht="90">
      <c r="A372" s="39">
        <v>90366</v>
      </c>
      <c r="B372" s="86" t="s">
        <v>255</v>
      </c>
      <c r="C372" s="79" t="s">
        <v>19</v>
      </c>
      <c r="D372" s="137" t="str">
        <f t="shared" si="5"/>
        <v>6018.2025/0034454-3</v>
      </c>
      <c r="E372" s="105" t="s">
        <v>1600</v>
      </c>
      <c r="F372" s="126" t="s">
        <v>4450</v>
      </c>
      <c r="G372" s="79" t="s">
        <v>1278</v>
      </c>
      <c r="H372" s="88">
        <v>45771</v>
      </c>
      <c r="I372" s="81">
        <v>45934</v>
      </c>
      <c r="J372" s="86" t="s">
        <v>1601</v>
      </c>
      <c r="K372" s="86" t="s">
        <v>1602</v>
      </c>
      <c r="L372" s="79" t="s">
        <v>1603</v>
      </c>
      <c r="M372" s="79" t="s">
        <v>868</v>
      </c>
      <c r="N372" s="86" t="s">
        <v>190</v>
      </c>
      <c r="O372" s="79"/>
      <c r="P372" s="79"/>
      <c r="Q372" s="79"/>
    </row>
    <row r="373" spans="1:17" ht="120">
      <c r="A373" s="39">
        <v>90367</v>
      </c>
      <c r="B373" s="86" t="s">
        <v>14</v>
      </c>
      <c r="C373" s="79" t="s">
        <v>8</v>
      </c>
      <c r="D373" s="137" t="str">
        <f t="shared" si="5"/>
        <v>6018.2025/0029100-8</v>
      </c>
      <c r="E373" s="103" t="s">
        <v>1604</v>
      </c>
      <c r="F373" s="123" t="s">
        <v>4451</v>
      </c>
      <c r="G373" s="86" t="s">
        <v>1605</v>
      </c>
      <c r="H373" s="88">
        <v>45776</v>
      </c>
      <c r="I373" s="79">
        <v>45965</v>
      </c>
      <c r="J373" s="86" t="s">
        <v>1606</v>
      </c>
      <c r="K373" s="86" t="s">
        <v>1607</v>
      </c>
      <c r="L373" s="79" t="s">
        <v>1608</v>
      </c>
      <c r="M373" s="86" t="s">
        <v>1609</v>
      </c>
      <c r="N373" s="86" t="s">
        <v>190</v>
      </c>
      <c r="O373" s="79"/>
      <c r="P373" s="79"/>
      <c r="Q373" s="79"/>
    </row>
    <row r="374" spans="1:17" ht="45">
      <c r="A374" s="39">
        <v>90368</v>
      </c>
      <c r="B374" s="86" t="s">
        <v>12</v>
      </c>
      <c r="C374" s="79" t="s">
        <v>19</v>
      </c>
      <c r="D374" s="137" t="str">
        <f t="shared" si="5"/>
        <v>6018.2025/0008616-1</v>
      </c>
      <c r="E374" s="105" t="s">
        <v>760</v>
      </c>
      <c r="F374" s="126" t="s">
        <v>4452</v>
      </c>
      <c r="G374" s="79" t="s">
        <v>148</v>
      </c>
      <c r="H374" s="88">
        <v>45775</v>
      </c>
      <c r="I374" s="81">
        <v>45934</v>
      </c>
      <c r="J374" s="86" t="s">
        <v>1610</v>
      </c>
      <c r="K374" s="79"/>
      <c r="L374" s="79" t="s">
        <v>1603</v>
      </c>
      <c r="M374" s="79" t="s">
        <v>210</v>
      </c>
      <c r="N374" s="86" t="s">
        <v>190</v>
      </c>
      <c r="O374" s="79"/>
      <c r="P374" s="79"/>
      <c r="Q374" s="79"/>
    </row>
    <row r="375" spans="1:17" ht="60">
      <c r="A375" s="39">
        <v>90369</v>
      </c>
      <c r="B375" s="86" t="s">
        <v>68</v>
      </c>
      <c r="C375" s="79" t="s">
        <v>16</v>
      </c>
      <c r="D375" s="137" t="str">
        <f t="shared" si="5"/>
        <v>6018.2025/0025215-0</v>
      </c>
      <c r="E375" s="103" t="s">
        <v>1353</v>
      </c>
      <c r="F375" s="123" t="s">
        <v>4453</v>
      </c>
      <c r="G375" s="86" t="s">
        <v>1611</v>
      </c>
      <c r="H375" s="88" t="s">
        <v>1129</v>
      </c>
      <c r="I375" s="90">
        <v>45965</v>
      </c>
      <c r="J375" s="86" t="s">
        <v>1612</v>
      </c>
      <c r="K375" s="34" t="s">
        <v>1613</v>
      </c>
      <c r="L375" s="81">
        <v>45783</v>
      </c>
      <c r="M375" s="79"/>
      <c r="N375" s="79"/>
      <c r="O375" s="79"/>
      <c r="P375" s="79"/>
      <c r="Q375" s="79"/>
    </row>
    <row r="376" spans="1:17" ht="210">
      <c r="A376" s="39">
        <v>90370</v>
      </c>
      <c r="B376" s="86" t="s">
        <v>90</v>
      </c>
      <c r="C376" s="79" t="s">
        <v>4</v>
      </c>
      <c r="D376" s="137" t="str">
        <f t="shared" si="5"/>
        <v>6110.2025/0003989-9</v>
      </c>
      <c r="E376" s="105" t="s">
        <v>1614</v>
      </c>
      <c r="F376" s="126" t="s">
        <v>4454</v>
      </c>
      <c r="G376" s="86" t="s">
        <v>1615</v>
      </c>
      <c r="H376" s="88">
        <v>45772</v>
      </c>
      <c r="I376" s="81">
        <v>45965</v>
      </c>
      <c r="J376" s="79" t="s">
        <v>1616</v>
      </c>
      <c r="K376" s="79" t="s">
        <v>1617</v>
      </c>
      <c r="L376" s="79" t="s">
        <v>1618</v>
      </c>
      <c r="M376" s="79"/>
      <c r="N376" s="86" t="s">
        <v>327</v>
      </c>
      <c r="O376" s="79"/>
      <c r="P376" s="79"/>
      <c r="Q376" s="79"/>
    </row>
    <row r="377" spans="1:17" ht="409.5">
      <c r="A377" s="39">
        <v>90371</v>
      </c>
      <c r="B377" s="86" t="s">
        <v>14</v>
      </c>
      <c r="C377" s="79" t="s">
        <v>22</v>
      </c>
      <c r="D377" s="137" t="str">
        <f t="shared" si="5"/>
        <v>6018.2025/0029111-3</v>
      </c>
      <c r="E377" s="103" t="s">
        <v>1619</v>
      </c>
      <c r="F377" s="123" t="s">
        <v>4455</v>
      </c>
      <c r="G377" s="86" t="s">
        <v>1620</v>
      </c>
      <c r="H377" s="88">
        <v>45786</v>
      </c>
      <c r="I377" s="81">
        <v>45769</v>
      </c>
      <c r="J377" s="86" t="s">
        <v>1621</v>
      </c>
      <c r="K377" s="79" t="s">
        <v>951</v>
      </c>
      <c r="L377" s="81">
        <v>45769</v>
      </c>
      <c r="M377" s="86" t="s">
        <v>1622</v>
      </c>
      <c r="N377" s="19" t="s">
        <v>190</v>
      </c>
      <c r="O377" s="79"/>
      <c r="P377" s="79"/>
      <c r="Q377" s="79"/>
    </row>
    <row r="378" spans="1:17" ht="150">
      <c r="A378" s="39">
        <v>90372</v>
      </c>
      <c r="B378" s="86" t="s">
        <v>68</v>
      </c>
      <c r="C378" s="79" t="s">
        <v>7</v>
      </c>
      <c r="D378" s="137" t="str">
        <f t="shared" si="5"/>
        <v>6018.2024/0137248-4</v>
      </c>
      <c r="E378" s="105" t="s">
        <v>890</v>
      </c>
      <c r="F378" s="126" t="s">
        <v>4456</v>
      </c>
      <c r="G378" s="86" t="s">
        <v>891</v>
      </c>
      <c r="H378" s="88">
        <v>45775</v>
      </c>
      <c r="I378" s="79" t="s">
        <v>1426</v>
      </c>
      <c r="J378" s="86" t="s">
        <v>1623</v>
      </c>
      <c r="K378" s="79" t="s">
        <v>1624</v>
      </c>
      <c r="L378" s="79" t="s">
        <v>1625</v>
      </c>
      <c r="M378" s="86" t="s">
        <v>1626</v>
      </c>
      <c r="N378" s="86" t="s">
        <v>190</v>
      </c>
      <c r="O378" s="79"/>
      <c r="P378" s="79"/>
      <c r="Q378" s="79"/>
    </row>
    <row r="379" spans="1:17" ht="210">
      <c r="A379" s="39">
        <v>90373</v>
      </c>
      <c r="B379" s="86" t="s">
        <v>17</v>
      </c>
      <c r="C379" s="79" t="s">
        <v>27</v>
      </c>
      <c r="D379" s="137" t="str">
        <f t="shared" si="5"/>
        <v>6110.2025/0003711-0</v>
      </c>
      <c r="E379" s="103" t="s">
        <v>317</v>
      </c>
      <c r="F379" s="123"/>
      <c r="G379" s="86" t="s">
        <v>318</v>
      </c>
      <c r="H379" s="88" t="s">
        <v>258</v>
      </c>
      <c r="I379" s="79"/>
      <c r="J379" s="79"/>
      <c r="K379" s="79"/>
      <c r="L379" s="79"/>
      <c r="M379" s="79"/>
      <c r="N379" s="79"/>
      <c r="O379" s="79"/>
      <c r="P379" s="79"/>
      <c r="Q379" s="79"/>
    </row>
    <row r="380" spans="1:17" ht="105">
      <c r="A380" s="39">
        <v>90374</v>
      </c>
      <c r="B380" s="86" t="s">
        <v>43</v>
      </c>
      <c r="C380" s="79" t="s">
        <v>18</v>
      </c>
      <c r="D380" s="137" t="str">
        <f t="shared" si="5"/>
        <v>6018.2025/0036942-2</v>
      </c>
      <c r="E380" s="105" t="s">
        <v>1627</v>
      </c>
      <c r="F380" s="126" t="s">
        <v>4457</v>
      </c>
      <c r="G380" s="19" t="s">
        <v>1628</v>
      </c>
      <c r="H380" s="88">
        <v>45775</v>
      </c>
      <c r="I380" s="82">
        <v>45761</v>
      </c>
      <c r="J380" s="86" t="s">
        <v>1629</v>
      </c>
      <c r="K380" s="86" t="s">
        <v>1630</v>
      </c>
      <c r="L380" s="82">
        <v>45825</v>
      </c>
      <c r="M380" s="86" t="s">
        <v>1631</v>
      </c>
      <c r="N380" s="13" t="s">
        <v>685</v>
      </c>
      <c r="O380" s="79"/>
      <c r="P380" s="79"/>
      <c r="Q380" s="79"/>
    </row>
    <row r="381" spans="1:17" ht="60">
      <c r="A381" s="39">
        <v>90375</v>
      </c>
      <c r="B381" s="86" t="s">
        <v>6</v>
      </c>
      <c r="C381" s="79" t="s">
        <v>16</v>
      </c>
      <c r="D381" s="137" t="str">
        <f t="shared" si="5"/>
        <v>6018.2024/0120964-8</v>
      </c>
      <c r="E381" s="107" t="s">
        <v>639</v>
      </c>
      <c r="F381" s="123" t="s">
        <v>4458</v>
      </c>
      <c r="G381" s="19" t="s">
        <v>640</v>
      </c>
      <c r="H381" s="88" t="s">
        <v>1603</v>
      </c>
      <c r="I381" s="90">
        <v>45761</v>
      </c>
      <c r="J381" s="79" t="s">
        <v>1632</v>
      </c>
      <c r="K381" s="34" t="s">
        <v>1633</v>
      </c>
      <c r="L381" s="88">
        <v>45786</v>
      </c>
      <c r="M381" s="79"/>
      <c r="N381" s="79"/>
      <c r="O381" s="79"/>
      <c r="P381" s="79"/>
      <c r="Q381" s="79"/>
    </row>
    <row r="382" spans="1:17" ht="165">
      <c r="A382" s="39">
        <v>90376</v>
      </c>
      <c r="B382" s="86" t="s">
        <v>45</v>
      </c>
      <c r="C382" s="79" t="s">
        <v>18</v>
      </c>
      <c r="D382" s="137" t="str">
        <f t="shared" si="5"/>
        <v>6018.2025/0011403-3</v>
      </c>
      <c r="E382" s="105" t="s">
        <v>1634</v>
      </c>
      <c r="F382" s="126" t="s">
        <v>4459</v>
      </c>
      <c r="G382" s="86" t="s">
        <v>1635</v>
      </c>
      <c r="H382" s="88">
        <v>45776</v>
      </c>
      <c r="I382" s="82">
        <v>45761</v>
      </c>
      <c r="J382" s="86" t="s">
        <v>1636</v>
      </c>
      <c r="K382" s="86" t="s">
        <v>1637</v>
      </c>
      <c r="L382" s="82">
        <v>45805</v>
      </c>
      <c r="M382" s="86" t="s">
        <v>1638</v>
      </c>
      <c r="N382" s="13" t="s">
        <v>685</v>
      </c>
      <c r="O382" s="79"/>
      <c r="P382" s="79"/>
      <c r="Q382" s="79"/>
    </row>
    <row r="383" spans="1:17" ht="150">
      <c r="A383" s="39">
        <v>90377</v>
      </c>
      <c r="B383" s="86" t="s">
        <v>1639</v>
      </c>
      <c r="C383" s="79" t="s">
        <v>19</v>
      </c>
      <c r="D383" s="137" t="str">
        <f t="shared" si="5"/>
        <v>6018.2025/0038868-0</v>
      </c>
      <c r="E383" s="103" t="s">
        <v>1640</v>
      </c>
      <c r="F383" s="123" t="s">
        <v>4460</v>
      </c>
      <c r="G383" s="19" t="s">
        <v>1641</v>
      </c>
      <c r="H383" s="88">
        <v>45775</v>
      </c>
      <c r="I383" s="79" t="s">
        <v>1036</v>
      </c>
      <c r="J383" s="86" t="s">
        <v>1642</v>
      </c>
      <c r="K383" s="86" t="s">
        <v>1643</v>
      </c>
      <c r="L383" s="88" t="s">
        <v>1575</v>
      </c>
      <c r="M383" s="79" t="s">
        <v>216</v>
      </c>
      <c r="N383" s="86" t="s">
        <v>190</v>
      </c>
      <c r="O383" s="79"/>
      <c r="P383" s="79"/>
      <c r="Q383" s="79"/>
    </row>
    <row r="384" spans="1:17" ht="409.5">
      <c r="A384" s="39">
        <v>90378</v>
      </c>
      <c r="B384" s="86" t="s">
        <v>17</v>
      </c>
      <c r="C384" s="79" t="s">
        <v>8</v>
      </c>
      <c r="D384" s="137" t="str">
        <f t="shared" si="5"/>
        <v>6110.2025/0003349-1</v>
      </c>
      <c r="E384" s="105" t="s">
        <v>1644</v>
      </c>
      <c r="F384" s="126" t="s">
        <v>4461</v>
      </c>
      <c r="G384" s="86" t="s">
        <v>1645</v>
      </c>
      <c r="H384" s="88">
        <v>45843</v>
      </c>
      <c r="I384" s="79" t="s">
        <v>1410</v>
      </c>
      <c r="J384" s="86" t="s">
        <v>1646</v>
      </c>
      <c r="K384" s="89" t="s">
        <v>1647</v>
      </c>
      <c r="L384" s="88" t="s">
        <v>1648</v>
      </c>
      <c r="M384" s="86" t="s">
        <v>1649</v>
      </c>
      <c r="N384" s="86" t="s">
        <v>190</v>
      </c>
      <c r="O384" s="79"/>
      <c r="P384" s="79"/>
      <c r="Q384" s="79"/>
    </row>
    <row r="385" spans="1:17" ht="90">
      <c r="A385" s="39">
        <v>90379</v>
      </c>
      <c r="B385" s="86" t="s">
        <v>371</v>
      </c>
      <c r="C385" s="79" t="s">
        <v>15</v>
      </c>
      <c r="D385" s="137" t="str">
        <f t="shared" si="5"/>
        <v>6018.2025/0037774-3</v>
      </c>
      <c r="E385" s="113" t="s">
        <v>1650</v>
      </c>
      <c r="F385" s="123" t="s">
        <v>4462</v>
      </c>
      <c r="G385" s="19" t="s">
        <v>1651</v>
      </c>
      <c r="H385" s="88">
        <v>45775</v>
      </c>
      <c r="I385" s="88">
        <v>45761</v>
      </c>
      <c r="J385" s="86" t="s">
        <v>1652</v>
      </c>
      <c r="K385" s="89" t="s">
        <v>1653</v>
      </c>
      <c r="L385" s="88">
        <v>45785</v>
      </c>
      <c r="M385" s="79"/>
      <c r="N385" s="79"/>
      <c r="O385" s="79"/>
      <c r="P385" s="79"/>
      <c r="Q385" s="79"/>
    </row>
    <row r="386" spans="1:17" ht="60">
      <c r="A386" s="39">
        <v>90380</v>
      </c>
      <c r="B386" s="86" t="s">
        <v>141</v>
      </c>
      <c r="C386" s="79" t="s">
        <v>2</v>
      </c>
      <c r="D386" s="137" t="str">
        <f t="shared" si="5"/>
        <v>6018.2024/0026550-1</v>
      </c>
      <c r="E386" s="105" t="s">
        <v>142</v>
      </c>
      <c r="F386" s="126" t="s">
        <v>4463</v>
      </c>
      <c r="G386" s="86" t="s">
        <v>143</v>
      </c>
      <c r="H386" s="88">
        <v>45786</v>
      </c>
      <c r="I386" s="79" t="s">
        <v>1654</v>
      </c>
      <c r="J386" s="79" t="s">
        <v>29</v>
      </c>
      <c r="K386" s="88"/>
      <c r="L386" s="88" t="s">
        <v>1472</v>
      </c>
      <c r="M386" s="79"/>
      <c r="N386" s="86" t="s">
        <v>190</v>
      </c>
      <c r="O386" s="79"/>
      <c r="P386" s="79"/>
      <c r="Q386" s="79"/>
    </row>
    <row r="387" spans="1:17" ht="60">
      <c r="A387" s="39">
        <v>90381</v>
      </c>
      <c r="B387" s="86" t="s">
        <v>20</v>
      </c>
      <c r="C387" s="79" t="s">
        <v>2</v>
      </c>
      <c r="D387" s="137" t="str">
        <f t="shared" si="5"/>
        <v>6018.2025/0020193-9</v>
      </c>
      <c r="E387" s="103" t="s">
        <v>1379</v>
      </c>
      <c r="F387" s="123" t="s">
        <v>4464</v>
      </c>
      <c r="G387" s="86" t="s">
        <v>1380</v>
      </c>
      <c r="H387" s="81">
        <v>45905</v>
      </c>
      <c r="I387" s="79" t="s">
        <v>1654</v>
      </c>
      <c r="J387" s="79" t="s">
        <v>266</v>
      </c>
      <c r="K387" s="88"/>
      <c r="L387" s="88" t="s">
        <v>1381</v>
      </c>
      <c r="M387" s="79"/>
      <c r="N387" s="86" t="s">
        <v>190</v>
      </c>
      <c r="O387" s="79"/>
      <c r="P387" s="79"/>
      <c r="Q387" s="79"/>
    </row>
    <row r="388" spans="1:17" ht="225">
      <c r="A388" s="39">
        <v>90382</v>
      </c>
      <c r="B388" s="86" t="s">
        <v>17</v>
      </c>
      <c r="C388" s="79" t="s">
        <v>22</v>
      </c>
      <c r="D388" s="137" t="str">
        <f t="shared" ref="D388:D451" si="6">HYPERLINK(F388,E388)</f>
        <v>6110.2024/0014761-4</v>
      </c>
      <c r="E388" s="105" t="s">
        <v>1655</v>
      </c>
      <c r="F388" s="126" t="s">
        <v>4465</v>
      </c>
      <c r="G388" s="86" t="s">
        <v>1656</v>
      </c>
      <c r="H388" s="88">
        <v>45782</v>
      </c>
      <c r="I388" s="81">
        <v>45761</v>
      </c>
      <c r="J388" s="79" t="s">
        <v>1657</v>
      </c>
      <c r="K388" s="88" t="s">
        <v>1658</v>
      </c>
      <c r="L388" s="88">
        <v>45825</v>
      </c>
      <c r="M388" s="86" t="s">
        <v>1659</v>
      </c>
      <c r="N388" s="19" t="s">
        <v>190</v>
      </c>
      <c r="O388" s="79"/>
      <c r="P388" s="79"/>
      <c r="Q388" s="79"/>
    </row>
    <row r="389" spans="1:17" ht="120">
      <c r="A389" s="39">
        <v>90383</v>
      </c>
      <c r="B389" s="86" t="s">
        <v>50</v>
      </c>
      <c r="C389" s="79" t="s">
        <v>52</v>
      </c>
      <c r="D389" s="137" t="str">
        <f t="shared" si="6"/>
        <v>6018.2025/0037404-3</v>
      </c>
      <c r="E389" s="103" t="s">
        <v>1660</v>
      </c>
      <c r="F389" s="123" t="s">
        <v>4466</v>
      </c>
      <c r="G389" s="86" t="s">
        <v>1661</v>
      </c>
      <c r="H389" s="88" t="s">
        <v>1625</v>
      </c>
      <c r="I389" s="81" t="s">
        <v>1036</v>
      </c>
      <c r="J389" s="86" t="s">
        <v>1662</v>
      </c>
      <c r="K389" s="89" t="s">
        <v>1663</v>
      </c>
      <c r="L389" s="81">
        <v>45843</v>
      </c>
      <c r="M389" s="79"/>
      <c r="N389" s="79"/>
      <c r="O389" s="79"/>
      <c r="P389" s="79"/>
      <c r="Q389" s="79"/>
    </row>
    <row r="390" spans="1:17" ht="300">
      <c r="A390" s="39">
        <v>90384</v>
      </c>
      <c r="B390" s="86" t="s">
        <v>88</v>
      </c>
      <c r="C390" s="79" t="s">
        <v>52</v>
      </c>
      <c r="D390" s="137" t="str">
        <f t="shared" si="6"/>
        <v>6018.2024/0036361-9</v>
      </c>
      <c r="E390" s="105" t="s">
        <v>1195</v>
      </c>
      <c r="F390" s="126" t="s">
        <v>4467</v>
      </c>
      <c r="G390" s="86" t="s">
        <v>1196</v>
      </c>
      <c r="H390" s="88">
        <v>45782</v>
      </c>
      <c r="I390" s="81" t="s">
        <v>1664</v>
      </c>
      <c r="J390" s="30" t="s">
        <v>1665</v>
      </c>
      <c r="K390" s="88"/>
      <c r="L390" s="81"/>
      <c r="M390" s="79"/>
      <c r="N390" s="79"/>
      <c r="O390" s="79"/>
      <c r="P390" s="79"/>
      <c r="Q390" s="79"/>
    </row>
    <row r="391" spans="1:17" ht="90">
      <c r="A391" s="39">
        <v>90385</v>
      </c>
      <c r="B391" s="86" t="s">
        <v>88</v>
      </c>
      <c r="C391" s="79" t="s">
        <v>5</v>
      </c>
      <c r="D391" s="137" t="str">
        <f t="shared" si="6"/>
        <v>6018.2025/0006121-5</v>
      </c>
      <c r="E391" s="103" t="s">
        <v>1666</v>
      </c>
      <c r="F391" s="123" t="s">
        <v>4468</v>
      </c>
      <c r="G391" s="86" t="s">
        <v>1667</v>
      </c>
      <c r="H391" s="81">
        <v>45776</v>
      </c>
      <c r="I391" s="79">
        <v>45763</v>
      </c>
      <c r="J391" s="16" t="s">
        <v>1668</v>
      </c>
      <c r="K391" s="16" t="s">
        <v>1669</v>
      </c>
      <c r="L391" s="15">
        <v>45789</v>
      </c>
      <c r="M391" s="16" t="s">
        <v>203</v>
      </c>
      <c r="N391" s="16" t="s">
        <v>190</v>
      </c>
      <c r="O391" s="79"/>
      <c r="P391" s="79"/>
      <c r="Q391" s="79"/>
    </row>
    <row r="392" spans="1:17" ht="60">
      <c r="A392" s="39">
        <v>90386</v>
      </c>
      <c r="B392" s="86" t="s">
        <v>12</v>
      </c>
      <c r="C392" s="79" t="s">
        <v>19</v>
      </c>
      <c r="D392" s="137" t="str">
        <f t="shared" si="6"/>
        <v>6018.2025/0033223-5</v>
      </c>
      <c r="E392" s="105" t="s">
        <v>1670</v>
      </c>
      <c r="F392" s="126" t="s">
        <v>4469</v>
      </c>
      <c r="G392" s="86" t="s">
        <v>1671</v>
      </c>
      <c r="H392" s="88">
        <v>45776</v>
      </c>
      <c r="I392" s="79" t="s">
        <v>1664</v>
      </c>
      <c r="J392" s="79" t="s">
        <v>1672</v>
      </c>
      <c r="K392" s="88"/>
      <c r="L392" s="88" t="s">
        <v>1427</v>
      </c>
      <c r="M392" s="79" t="s">
        <v>203</v>
      </c>
      <c r="N392" s="86" t="s">
        <v>190</v>
      </c>
      <c r="O392" s="79"/>
      <c r="P392" s="79"/>
      <c r="Q392" s="79"/>
    </row>
    <row r="393" spans="1:17" ht="105">
      <c r="A393" s="39">
        <v>90387</v>
      </c>
      <c r="B393" s="19" t="s">
        <v>1673</v>
      </c>
      <c r="C393" s="79" t="s">
        <v>4</v>
      </c>
      <c r="D393" s="137" t="str">
        <f t="shared" si="6"/>
        <v>6018.2025/0017234-3</v>
      </c>
      <c r="E393" s="103" t="s">
        <v>1674</v>
      </c>
      <c r="F393" s="123" t="s">
        <v>4470</v>
      </c>
      <c r="G393" s="79" t="s">
        <v>1675</v>
      </c>
      <c r="H393" s="88">
        <v>45776</v>
      </c>
      <c r="I393" s="79" t="s">
        <v>1410</v>
      </c>
      <c r="J393" s="86" t="s">
        <v>1676</v>
      </c>
      <c r="K393" s="89" t="s">
        <v>1677</v>
      </c>
      <c r="L393" s="88" t="s">
        <v>1648</v>
      </c>
      <c r="M393" s="79"/>
      <c r="N393" s="86" t="s">
        <v>327</v>
      </c>
      <c r="O393" s="79"/>
      <c r="P393" s="79"/>
      <c r="Q393" s="79"/>
    </row>
    <row r="394" spans="1:17" ht="180">
      <c r="A394" s="39">
        <v>90388</v>
      </c>
      <c r="B394" s="86" t="s">
        <v>255</v>
      </c>
      <c r="C394" s="79" t="s">
        <v>15</v>
      </c>
      <c r="D394" s="137" t="str">
        <f t="shared" si="6"/>
        <v>6018.2025/0034676-7</v>
      </c>
      <c r="E394" s="105" t="s">
        <v>1678</v>
      </c>
      <c r="F394" s="126" t="s">
        <v>4471</v>
      </c>
      <c r="G394" s="19" t="s">
        <v>1679</v>
      </c>
      <c r="H394" s="88">
        <v>45782</v>
      </c>
      <c r="I394" s="88">
        <v>45762</v>
      </c>
      <c r="J394" s="86" t="s">
        <v>1680</v>
      </c>
      <c r="K394" s="89" t="s">
        <v>1681</v>
      </c>
      <c r="L394" s="88">
        <v>45804</v>
      </c>
      <c r="M394" s="79"/>
      <c r="N394" s="79"/>
      <c r="O394" s="79"/>
      <c r="P394" s="79"/>
      <c r="Q394" s="79"/>
    </row>
    <row r="395" spans="1:17" ht="60">
      <c r="A395" s="39">
        <v>90389</v>
      </c>
      <c r="B395" s="86" t="s">
        <v>255</v>
      </c>
      <c r="C395" s="79" t="s">
        <v>16</v>
      </c>
      <c r="D395" s="137" t="str">
        <f t="shared" si="6"/>
        <v>6018.2025/0037657-7</v>
      </c>
      <c r="E395" s="103" t="s">
        <v>1682</v>
      </c>
      <c r="F395" s="123" t="s">
        <v>4472</v>
      </c>
      <c r="G395" s="86" t="s">
        <v>1683</v>
      </c>
      <c r="H395" s="88">
        <v>45777</v>
      </c>
      <c r="I395" s="90">
        <v>45762</v>
      </c>
      <c r="J395" s="86" t="s">
        <v>1684</v>
      </c>
      <c r="K395" s="34" t="s">
        <v>1685</v>
      </c>
      <c r="L395" s="88">
        <v>45811</v>
      </c>
      <c r="M395" s="79"/>
      <c r="N395" s="79"/>
      <c r="O395" s="79"/>
      <c r="P395" s="79"/>
      <c r="Q395" s="79"/>
    </row>
    <row r="396" spans="1:17" ht="165">
      <c r="A396" s="39">
        <v>90390</v>
      </c>
      <c r="B396" s="86" t="s">
        <v>85</v>
      </c>
      <c r="C396" s="79" t="s">
        <v>5</v>
      </c>
      <c r="D396" s="137" t="str">
        <f t="shared" si="6"/>
        <v>6018.2025/0024771-8</v>
      </c>
      <c r="E396" s="105" t="s">
        <v>1686</v>
      </c>
      <c r="F396" s="126" t="s">
        <v>4473</v>
      </c>
      <c r="G396" s="86" t="s">
        <v>1687</v>
      </c>
      <c r="H396" s="81">
        <v>45782</v>
      </c>
      <c r="I396" s="79">
        <v>45763</v>
      </c>
      <c r="J396" s="79" t="s">
        <v>197</v>
      </c>
      <c r="K396" s="79" t="s">
        <v>197</v>
      </c>
      <c r="L396" s="15">
        <v>45845</v>
      </c>
      <c r="M396" s="79" t="s">
        <v>657</v>
      </c>
      <c r="N396" s="16" t="s">
        <v>190</v>
      </c>
      <c r="O396" s="79"/>
      <c r="P396" s="79"/>
      <c r="Q396" s="79"/>
    </row>
    <row r="397" spans="1:17" ht="135">
      <c r="A397" s="39">
        <v>90391</v>
      </c>
      <c r="B397" s="86" t="s">
        <v>85</v>
      </c>
      <c r="C397" s="79" t="s">
        <v>11</v>
      </c>
      <c r="D397" s="137" t="str">
        <f t="shared" si="6"/>
        <v>6018.2025/0013635-5</v>
      </c>
      <c r="E397" s="103" t="s">
        <v>1688</v>
      </c>
      <c r="F397" s="123" t="s">
        <v>4474</v>
      </c>
      <c r="G397" s="19" t="s">
        <v>1689</v>
      </c>
      <c r="H397" s="88">
        <v>45776</v>
      </c>
      <c r="I397" s="88">
        <v>45762</v>
      </c>
      <c r="J397" s="79" t="s">
        <v>1690</v>
      </c>
      <c r="K397" s="88"/>
      <c r="L397" s="88" t="s">
        <v>1691</v>
      </c>
      <c r="M397" s="86" t="s">
        <v>1692</v>
      </c>
      <c r="N397" s="79"/>
      <c r="O397" s="79"/>
      <c r="P397" s="79"/>
      <c r="Q397" s="79"/>
    </row>
    <row r="398" spans="1:17" ht="75">
      <c r="A398" s="39">
        <v>90392</v>
      </c>
      <c r="B398" s="86" t="s">
        <v>85</v>
      </c>
      <c r="C398" s="79" t="s">
        <v>5</v>
      </c>
      <c r="D398" s="137" t="str">
        <f t="shared" si="6"/>
        <v>6018.2024/0088388-4</v>
      </c>
      <c r="E398" s="105" t="s">
        <v>1693</v>
      </c>
      <c r="F398" s="126" t="s">
        <v>4475</v>
      </c>
      <c r="G398" s="86" t="s">
        <v>1694</v>
      </c>
      <c r="H398" s="81">
        <v>45799</v>
      </c>
      <c r="I398" s="79">
        <v>45763</v>
      </c>
      <c r="J398" s="79" t="s">
        <v>629</v>
      </c>
      <c r="K398" s="88" t="s">
        <v>629</v>
      </c>
      <c r="L398" s="88" t="s">
        <v>629</v>
      </c>
      <c r="M398" s="79" t="s">
        <v>1695</v>
      </c>
      <c r="N398" s="16" t="s">
        <v>190</v>
      </c>
      <c r="O398" s="79"/>
      <c r="P398" s="79"/>
      <c r="Q398" s="79"/>
    </row>
    <row r="399" spans="1:17" ht="75">
      <c r="A399" s="39">
        <v>90393</v>
      </c>
      <c r="B399" s="86" t="s">
        <v>50</v>
      </c>
      <c r="C399" s="79" t="s">
        <v>4</v>
      </c>
      <c r="D399" s="137" t="str">
        <f t="shared" si="6"/>
        <v>6018.2025/0026093-5</v>
      </c>
      <c r="E399" s="103" t="s">
        <v>1442</v>
      </c>
      <c r="F399" s="123" t="s">
        <v>4476</v>
      </c>
      <c r="G399" s="86" t="s">
        <v>1443</v>
      </c>
      <c r="H399" s="88">
        <v>45777</v>
      </c>
      <c r="I399" s="79" t="s">
        <v>1696</v>
      </c>
      <c r="J399" s="79" t="s">
        <v>1697</v>
      </c>
      <c r="K399" s="88" t="s">
        <v>1698</v>
      </c>
      <c r="L399" s="88">
        <v>45782</v>
      </c>
      <c r="M399" s="79"/>
      <c r="N399" s="86" t="s">
        <v>327</v>
      </c>
      <c r="O399" s="79"/>
      <c r="P399" s="79"/>
      <c r="Q399" s="79"/>
    </row>
    <row r="400" spans="1:17" ht="165">
      <c r="A400" s="39">
        <v>90394</v>
      </c>
      <c r="B400" s="86" t="s">
        <v>134</v>
      </c>
      <c r="C400" s="79" t="s">
        <v>11</v>
      </c>
      <c r="D400" s="137" t="str">
        <f t="shared" si="6"/>
        <v>6018.2025/0009882-8</v>
      </c>
      <c r="E400" s="105" t="s">
        <v>1699</v>
      </c>
      <c r="F400" s="126" t="s">
        <v>4477</v>
      </c>
      <c r="G400" s="86" t="s">
        <v>1700</v>
      </c>
      <c r="H400" s="88">
        <v>45783</v>
      </c>
      <c r="I400" s="88">
        <v>45764</v>
      </c>
      <c r="J400" s="86" t="s">
        <v>1701</v>
      </c>
      <c r="K400" s="88"/>
      <c r="L400" s="88" t="s">
        <v>1702</v>
      </c>
      <c r="M400" s="86" t="s">
        <v>1703</v>
      </c>
      <c r="N400" s="79"/>
      <c r="O400" s="79"/>
      <c r="P400" s="79"/>
      <c r="Q400" s="79"/>
    </row>
    <row r="401" spans="1:17" ht="90">
      <c r="A401" s="39">
        <v>90395</v>
      </c>
      <c r="B401" s="86" t="s">
        <v>85</v>
      </c>
      <c r="C401" s="79" t="s">
        <v>16</v>
      </c>
      <c r="D401" s="137" t="str">
        <f t="shared" si="6"/>
        <v>6018.2025/0010032-6</v>
      </c>
      <c r="E401" s="103" t="s">
        <v>1704</v>
      </c>
      <c r="F401" s="123" t="s">
        <v>4478</v>
      </c>
      <c r="G401" s="86" t="s">
        <v>1705</v>
      </c>
      <c r="H401" s="88">
        <v>45782</v>
      </c>
      <c r="I401" s="90">
        <v>45764</v>
      </c>
      <c r="J401" s="86" t="s">
        <v>1706</v>
      </c>
      <c r="K401" s="34" t="s">
        <v>1707</v>
      </c>
      <c r="L401" s="88">
        <v>45866</v>
      </c>
      <c r="M401" s="79"/>
      <c r="N401" s="79"/>
      <c r="O401" s="79"/>
      <c r="P401" s="79"/>
      <c r="Q401" s="79"/>
    </row>
    <row r="402" spans="1:17" ht="120">
      <c r="A402" s="39">
        <v>90396</v>
      </c>
      <c r="B402" s="86" t="s">
        <v>50</v>
      </c>
      <c r="C402" s="79" t="s">
        <v>22</v>
      </c>
      <c r="D402" s="137" t="str">
        <f t="shared" si="6"/>
        <v>6018.2025/0037745-0</v>
      </c>
      <c r="E402" s="105" t="s">
        <v>1708</v>
      </c>
      <c r="F402" s="126" t="s">
        <v>4479</v>
      </c>
      <c r="G402" s="86" t="s">
        <v>1709</v>
      </c>
      <c r="H402" s="88">
        <v>45786</v>
      </c>
      <c r="I402" s="79">
        <v>22042025</v>
      </c>
      <c r="J402" s="28" t="s">
        <v>197</v>
      </c>
      <c r="K402" s="88"/>
      <c r="L402" s="88">
        <v>45796</v>
      </c>
      <c r="M402" s="29" t="s">
        <v>1710</v>
      </c>
      <c r="N402" s="19" t="s">
        <v>190</v>
      </c>
      <c r="O402" s="79"/>
      <c r="P402" s="79"/>
      <c r="Q402" s="79"/>
    </row>
    <row r="403" spans="1:17" ht="225">
      <c r="A403" s="39">
        <v>90397</v>
      </c>
      <c r="B403" s="86" t="s">
        <v>12</v>
      </c>
      <c r="C403" s="79" t="s">
        <v>8</v>
      </c>
      <c r="D403" s="137" t="str">
        <f t="shared" si="6"/>
        <v>6018.2025/0036225-8</v>
      </c>
      <c r="E403" s="103" t="s">
        <v>1711</v>
      </c>
      <c r="F403" s="123" t="s">
        <v>4480</v>
      </c>
      <c r="G403" s="86" t="s">
        <v>1712</v>
      </c>
      <c r="H403" s="88">
        <v>45782</v>
      </c>
      <c r="I403" s="79" t="s">
        <v>1696</v>
      </c>
      <c r="J403" s="79" t="s">
        <v>1713</v>
      </c>
      <c r="K403" s="89" t="s">
        <v>1714</v>
      </c>
      <c r="L403" s="88" t="s">
        <v>651</v>
      </c>
      <c r="M403" s="86" t="s">
        <v>1715</v>
      </c>
      <c r="N403" s="86" t="s">
        <v>190</v>
      </c>
      <c r="O403" s="79"/>
      <c r="P403" s="79"/>
      <c r="Q403" s="79"/>
    </row>
    <row r="404" spans="1:17" ht="195">
      <c r="A404" s="39">
        <v>90398</v>
      </c>
      <c r="B404" s="86" t="s">
        <v>20</v>
      </c>
      <c r="C404" s="79" t="s">
        <v>11</v>
      </c>
      <c r="D404" s="137" t="str">
        <f t="shared" si="6"/>
        <v>6018.2025/0013430-1</v>
      </c>
      <c r="E404" s="105" t="s">
        <v>1716</v>
      </c>
      <c r="F404" s="126" t="s">
        <v>4481</v>
      </c>
      <c r="G404" s="86" t="s">
        <v>1717</v>
      </c>
      <c r="H404" s="88">
        <v>45782</v>
      </c>
      <c r="I404" s="88">
        <v>45763</v>
      </c>
      <c r="J404" s="79" t="s">
        <v>197</v>
      </c>
      <c r="K404" s="88"/>
      <c r="L404" s="88" t="s">
        <v>1582</v>
      </c>
      <c r="M404" s="86" t="s">
        <v>1718</v>
      </c>
      <c r="N404" s="79"/>
      <c r="O404" s="79"/>
      <c r="P404" s="79"/>
      <c r="Q404" s="79"/>
    </row>
    <row r="405" spans="1:17" ht="135">
      <c r="A405" s="39">
        <v>90399</v>
      </c>
      <c r="B405" s="86" t="s">
        <v>12</v>
      </c>
      <c r="C405" s="79" t="s">
        <v>52</v>
      </c>
      <c r="D405" s="137" t="str">
        <f t="shared" si="6"/>
        <v>6018.2025/0015940-1</v>
      </c>
      <c r="E405" s="103" t="s">
        <v>1719</v>
      </c>
      <c r="F405" s="123" t="s">
        <v>4482</v>
      </c>
      <c r="G405" s="86" t="s">
        <v>1720</v>
      </c>
      <c r="H405" s="81">
        <v>45813</v>
      </c>
      <c r="I405" s="81" t="s">
        <v>1696</v>
      </c>
      <c r="J405" s="86" t="s">
        <v>1721</v>
      </c>
      <c r="K405" s="88" t="s">
        <v>1722</v>
      </c>
      <c r="L405" s="81" t="s">
        <v>1723</v>
      </c>
      <c r="M405" s="79"/>
      <c r="N405" s="79"/>
      <c r="O405" s="79"/>
      <c r="P405" s="79"/>
      <c r="Q405" s="79"/>
    </row>
    <row r="406" spans="1:17" ht="90">
      <c r="A406" s="39">
        <v>90400</v>
      </c>
      <c r="B406" s="86" t="s">
        <v>14</v>
      </c>
      <c r="C406" s="79" t="s">
        <v>13</v>
      </c>
      <c r="D406" s="137" t="str">
        <f t="shared" si="6"/>
        <v>6018.2025/0029119-9</v>
      </c>
      <c r="E406" s="105" t="s">
        <v>1724</v>
      </c>
      <c r="F406" s="126" t="s">
        <v>4483</v>
      </c>
      <c r="G406" s="86" t="s">
        <v>1725</v>
      </c>
      <c r="H406" s="88">
        <v>45782</v>
      </c>
      <c r="I406" s="81">
        <v>45764</v>
      </c>
      <c r="J406" s="79"/>
      <c r="K406" s="88"/>
      <c r="L406" s="88"/>
      <c r="M406" s="79"/>
      <c r="N406" s="79"/>
      <c r="O406" s="79"/>
      <c r="P406" s="79"/>
      <c r="Q406" s="79"/>
    </row>
    <row r="407" spans="1:17" ht="120">
      <c r="A407" s="39">
        <v>90401</v>
      </c>
      <c r="B407" s="86" t="s">
        <v>1726</v>
      </c>
      <c r="C407" s="79" t="s">
        <v>19</v>
      </c>
      <c r="D407" s="137" t="str">
        <f t="shared" si="6"/>
        <v>6018.2025/0029894-0</v>
      </c>
      <c r="E407" s="103" t="s">
        <v>1727</v>
      </c>
      <c r="F407" s="123" t="s">
        <v>4484</v>
      </c>
      <c r="G407" s="86" t="s">
        <v>1728</v>
      </c>
      <c r="H407" s="88">
        <v>45782</v>
      </c>
      <c r="I407" s="79" t="s">
        <v>1729</v>
      </c>
      <c r="J407" s="86" t="s">
        <v>1730</v>
      </c>
      <c r="K407" s="88" t="s">
        <v>1731</v>
      </c>
      <c r="L407" s="88">
        <v>45874</v>
      </c>
      <c r="M407" s="79" t="s">
        <v>203</v>
      </c>
      <c r="N407" s="86" t="s">
        <v>190</v>
      </c>
      <c r="O407" s="79"/>
      <c r="P407" s="79"/>
      <c r="Q407" s="79"/>
    </row>
    <row r="408" spans="1:17" ht="210">
      <c r="A408" s="39">
        <v>90402</v>
      </c>
      <c r="B408" s="19" t="s">
        <v>91</v>
      </c>
      <c r="C408" s="79" t="s">
        <v>4</v>
      </c>
      <c r="D408" s="137" t="str">
        <f t="shared" si="6"/>
        <v>6018.2025/0026410-8</v>
      </c>
      <c r="E408" s="105" t="s">
        <v>1732</v>
      </c>
      <c r="F408" s="126" t="s">
        <v>4485</v>
      </c>
      <c r="G408" s="86" t="s">
        <v>1733</v>
      </c>
      <c r="H408" s="88">
        <v>45782</v>
      </c>
      <c r="I408" s="79" t="s">
        <v>1654</v>
      </c>
      <c r="J408" s="79" t="s">
        <v>1734</v>
      </c>
      <c r="K408" s="88" t="s">
        <v>1735</v>
      </c>
      <c r="L408" s="88" t="s">
        <v>1736</v>
      </c>
      <c r="M408" s="79"/>
      <c r="N408" s="86" t="s">
        <v>327</v>
      </c>
      <c r="O408" s="79"/>
      <c r="P408" s="79"/>
      <c r="Q408" s="79"/>
    </row>
    <row r="409" spans="1:17" ht="30">
      <c r="A409" s="39">
        <v>90403</v>
      </c>
      <c r="B409" s="86" t="s">
        <v>25</v>
      </c>
      <c r="C409" s="79" t="s">
        <v>2</v>
      </c>
      <c r="D409" s="137" t="str">
        <f t="shared" si="6"/>
        <v>6110.2025-0001224-9</v>
      </c>
      <c r="E409" s="103" t="s">
        <v>1737</v>
      </c>
      <c r="F409" s="123"/>
      <c r="G409" s="86" t="s">
        <v>1738</v>
      </c>
      <c r="H409" s="88">
        <v>45785</v>
      </c>
      <c r="I409" s="79" t="s">
        <v>1654</v>
      </c>
      <c r="J409" s="79" t="s">
        <v>1739</v>
      </c>
      <c r="K409" s="89" t="s">
        <v>1740</v>
      </c>
      <c r="L409" s="88" t="s">
        <v>1741</v>
      </c>
      <c r="M409" s="79"/>
      <c r="N409" s="86" t="s">
        <v>190</v>
      </c>
      <c r="O409" s="79"/>
      <c r="P409" s="79"/>
      <c r="Q409" s="79"/>
    </row>
    <row r="410" spans="1:17" ht="75">
      <c r="A410" s="39">
        <v>90404</v>
      </c>
      <c r="B410" s="86" t="s">
        <v>12</v>
      </c>
      <c r="C410" s="79" t="s">
        <v>52</v>
      </c>
      <c r="D410" s="137" t="str">
        <f t="shared" si="6"/>
        <v>6018.2025/0038120-1</v>
      </c>
      <c r="E410" s="105" t="s">
        <v>1742</v>
      </c>
      <c r="F410" s="126" t="s">
        <v>4486</v>
      </c>
      <c r="G410" s="86" t="s">
        <v>40</v>
      </c>
      <c r="H410" s="81">
        <v>45843</v>
      </c>
      <c r="I410" s="81" t="s">
        <v>1057</v>
      </c>
      <c r="J410" s="86" t="s">
        <v>1743</v>
      </c>
      <c r="K410" s="89" t="s">
        <v>1744</v>
      </c>
      <c r="L410" s="81">
        <v>45664</v>
      </c>
      <c r="M410" s="79"/>
      <c r="N410" s="79"/>
      <c r="O410" s="79"/>
      <c r="P410" s="79"/>
      <c r="Q410" s="79"/>
    </row>
    <row r="411" spans="1:17" ht="75">
      <c r="A411" s="39">
        <v>90405</v>
      </c>
      <c r="B411" s="86" t="s">
        <v>68</v>
      </c>
      <c r="C411" s="79" t="s">
        <v>8</v>
      </c>
      <c r="D411" s="137" t="str">
        <f t="shared" si="6"/>
        <v>6018.2024/0124974-7</v>
      </c>
      <c r="E411" s="103" t="s">
        <v>958</v>
      </c>
      <c r="F411" s="123" t="s">
        <v>4487</v>
      </c>
      <c r="G411" s="86" t="s">
        <v>1745</v>
      </c>
      <c r="H411" s="88">
        <v>45798</v>
      </c>
      <c r="I411" s="79" t="s">
        <v>1057</v>
      </c>
      <c r="J411" s="79" t="s">
        <v>1746</v>
      </c>
      <c r="K411" s="88" t="s">
        <v>828</v>
      </c>
      <c r="L411" s="88" t="s">
        <v>1747</v>
      </c>
      <c r="M411" s="86" t="s">
        <v>1748</v>
      </c>
      <c r="N411" s="86" t="s">
        <v>190</v>
      </c>
      <c r="O411" s="79"/>
      <c r="P411" s="79"/>
      <c r="Q411" s="79"/>
    </row>
    <row r="412" spans="1:17" ht="255">
      <c r="A412" s="39">
        <v>90406</v>
      </c>
      <c r="B412" s="86" t="s">
        <v>17</v>
      </c>
      <c r="C412" s="79" t="s">
        <v>2</v>
      </c>
      <c r="D412" s="137" t="str">
        <f t="shared" si="6"/>
        <v>6110.2025/0003350-5</v>
      </c>
      <c r="E412" s="105" t="s">
        <v>1749</v>
      </c>
      <c r="F412" s="126" t="s">
        <v>4488</v>
      </c>
      <c r="G412" s="86" t="s">
        <v>1750</v>
      </c>
      <c r="H412" s="88">
        <v>45789</v>
      </c>
      <c r="I412" s="79" t="s">
        <v>1057</v>
      </c>
      <c r="J412" s="86" t="s">
        <v>1751</v>
      </c>
      <c r="K412" s="89" t="s">
        <v>1752</v>
      </c>
      <c r="L412" s="88">
        <v>45997</v>
      </c>
      <c r="M412" s="79"/>
      <c r="N412" s="86" t="s">
        <v>190</v>
      </c>
      <c r="O412" s="79"/>
      <c r="P412" s="79"/>
      <c r="Q412" s="79"/>
    </row>
    <row r="413" spans="1:17" ht="120">
      <c r="A413" s="39">
        <v>90407</v>
      </c>
      <c r="B413" s="86" t="s">
        <v>12</v>
      </c>
      <c r="C413" s="79" t="s">
        <v>2</v>
      </c>
      <c r="D413" s="137" t="str">
        <f t="shared" si="6"/>
        <v>6018.2025/0036073-5</v>
      </c>
      <c r="E413" s="103" t="s">
        <v>1753</v>
      </c>
      <c r="F413" s="123" t="s">
        <v>4489</v>
      </c>
      <c r="G413" s="86" t="s">
        <v>1754</v>
      </c>
      <c r="H413" s="88">
        <v>45790</v>
      </c>
      <c r="I413" s="79" t="s">
        <v>1057</v>
      </c>
      <c r="J413" s="86" t="s">
        <v>1755</v>
      </c>
      <c r="K413" s="89" t="s">
        <v>1756</v>
      </c>
      <c r="L413" s="88" t="s">
        <v>1757</v>
      </c>
      <c r="M413" s="79"/>
      <c r="N413" s="86" t="s">
        <v>190</v>
      </c>
      <c r="O413" s="79"/>
      <c r="P413" s="79"/>
      <c r="Q413" s="79"/>
    </row>
    <row r="414" spans="1:17" ht="60">
      <c r="A414" s="39">
        <v>90408</v>
      </c>
      <c r="B414" s="86" t="s">
        <v>14</v>
      </c>
      <c r="C414" s="79" t="s">
        <v>13</v>
      </c>
      <c r="D414" s="137" t="str">
        <f t="shared" si="6"/>
        <v>6018.2025/0029210-1</v>
      </c>
      <c r="E414" s="105" t="s">
        <v>1758</v>
      </c>
      <c r="F414" s="126" t="s">
        <v>4490</v>
      </c>
      <c r="G414" s="86" t="s">
        <v>1759</v>
      </c>
      <c r="H414" s="88">
        <v>45783</v>
      </c>
      <c r="I414" s="81">
        <v>45769</v>
      </c>
      <c r="J414" s="79"/>
      <c r="K414" s="88"/>
      <c r="L414" s="88"/>
      <c r="M414" s="79"/>
      <c r="N414" s="79"/>
      <c r="O414" s="79"/>
      <c r="P414" s="79"/>
      <c r="Q414" s="79"/>
    </row>
    <row r="415" spans="1:17" ht="90">
      <c r="A415" s="39">
        <v>90409</v>
      </c>
      <c r="B415" s="86" t="s">
        <v>48</v>
      </c>
      <c r="C415" s="79" t="s">
        <v>16</v>
      </c>
      <c r="D415" s="137" t="str">
        <f t="shared" si="6"/>
        <v>6018.2025/0001792-5</v>
      </c>
      <c r="E415" s="103" t="s">
        <v>1760</v>
      </c>
      <c r="F415" s="123" t="s">
        <v>4491</v>
      </c>
      <c r="G415" s="86" t="s">
        <v>1761</v>
      </c>
      <c r="H415" s="88">
        <v>45783</v>
      </c>
      <c r="I415" s="90">
        <v>45769</v>
      </c>
      <c r="J415" s="86" t="s">
        <v>1762</v>
      </c>
      <c r="K415" s="34" t="s">
        <v>1763</v>
      </c>
      <c r="L415" s="88">
        <v>45811</v>
      </c>
      <c r="M415" s="79"/>
      <c r="N415" s="79"/>
      <c r="O415" s="79"/>
      <c r="P415" s="79"/>
      <c r="Q415" s="79"/>
    </row>
    <row r="416" spans="1:17" ht="270">
      <c r="A416" s="39">
        <v>90410</v>
      </c>
      <c r="B416" s="86" t="s">
        <v>17</v>
      </c>
      <c r="C416" s="79" t="s">
        <v>4</v>
      </c>
      <c r="D416" s="137" t="str">
        <f t="shared" si="6"/>
        <v>6110.2025/0004003-0</v>
      </c>
      <c r="E416" s="105" t="s">
        <v>1764</v>
      </c>
      <c r="F416" s="126" t="s">
        <v>4492</v>
      </c>
      <c r="G416" s="19" t="s">
        <v>1765</v>
      </c>
      <c r="H416" s="88">
        <v>45784</v>
      </c>
      <c r="I416" s="79" t="s">
        <v>1057</v>
      </c>
      <c r="J416" s="79" t="s">
        <v>197</v>
      </c>
      <c r="K416" s="88"/>
      <c r="L416" s="88" t="s">
        <v>1618</v>
      </c>
      <c r="M416" s="79"/>
      <c r="N416" s="86" t="s">
        <v>327</v>
      </c>
      <c r="O416" s="79"/>
      <c r="P416" s="79"/>
      <c r="Q416" s="79"/>
    </row>
    <row r="417" spans="1:17" ht="409.5">
      <c r="A417" s="39">
        <v>90411</v>
      </c>
      <c r="B417" s="86" t="s">
        <v>37</v>
      </c>
      <c r="C417" s="79" t="s">
        <v>52</v>
      </c>
      <c r="D417" s="137" t="str">
        <f t="shared" si="6"/>
        <v>6018.2023/0091410-9</v>
      </c>
      <c r="E417" s="103" t="s">
        <v>1766</v>
      </c>
      <c r="F417" s="123" t="s">
        <v>4493</v>
      </c>
      <c r="G417" s="86" t="s">
        <v>1767</v>
      </c>
      <c r="H417" s="81">
        <v>45874</v>
      </c>
      <c r="I417" s="81" t="s">
        <v>1057</v>
      </c>
      <c r="J417" s="86" t="s">
        <v>1768</v>
      </c>
      <c r="K417" s="88"/>
      <c r="L417" s="81"/>
      <c r="M417" s="79"/>
      <c r="N417" s="79"/>
      <c r="O417" s="79"/>
      <c r="P417" s="79"/>
      <c r="Q417" s="79"/>
    </row>
    <row r="418" spans="1:17" ht="105">
      <c r="A418" s="39">
        <v>90412</v>
      </c>
      <c r="B418" s="86" t="s">
        <v>171</v>
      </c>
      <c r="C418" s="79" t="s">
        <v>27</v>
      </c>
      <c r="D418" s="137" t="str">
        <f t="shared" si="6"/>
        <v>6018.2024/0055190-3</v>
      </c>
      <c r="E418" s="105" t="s">
        <v>172</v>
      </c>
      <c r="F418" s="126" t="s">
        <v>4494</v>
      </c>
      <c r="G418" s="86" t="s">
        <v>1769</v>
      </c>
      <c r="H418" s="88"/>
      <c r="I418" s="79"/>
      <c r="J418" s="79"/>
      <c r="K418" s="88"/>
      <c r="L418" s="88"/>
      <c r="M418" s="79"/>
      <c r="N418" s="79"/>
      <c r="O418" s="79"/>
      <c r="P418" s="79"/>
      <c r="Q418" s="79"/>
    </row>
    <row r="419" spans="1:17" ht="150">
      <c r="A419" s="39">
        <v>90413</v>
      </c>
      <c r="B419" s="86" t="s">
        <v>171</v>
      </c>
      <c r="C419" s="79" t="s">
        <v>8</v>
      </c>
      <c r="D419" s="137" t="str">
        <f t="shared" si="6"/>
        <v>6018.2025/0001800-0</v>
      </c>
      <c r="E419" s="103" t="s">
        <v>1770</v>
      </c>
      <c r="F419" s="123" t="s">
        <v>4495</v>
      </c>
      <c r="G419" s="86" t="s">
        <v>1771</v>
      </c>
      <c r="H419" s="88">
        <v>45785</v>
      </c>
      <c r="I419" s="79" t="s">
        <v>1772</v>
      </c>
      <c r="J419" s="86" t="s">
        <v>1773</v>
      </c>
      <c r="K419" s="88" t="s">
        <v>1774</v>
      </c>
      <c r="L419" s="88" t="s">
        <v>1775</v>
      </c>
      <c r="M419" s="86" t="s">
        <v>1776</v>
      </c>
      <c r="N419" s="86" t="s">
        <v>190</v>
      </c>
      <c r="O419" s="79"/>
      <c r="P419" s="79"/>
      <c r="Q419" s="79"/>
    </row>
    <row r="420" spans="1:17" ht="150">
      <c r="A420" s="39">
        <v>90414</v>
      </c>
      <c r="B420" s="86" t="s">
        <v>26</v>
      </c>
      <c r="C420" s="79" t="s">
        <v>27</v>
      </c>
      <c r="D420" s="137" t="str">
        <f t="shared" si="6"/>
        <v>6018.2025/0008731-1</v>
      </c>
      <c r="E420" s="105" t="s">
        <v>263</v>
      </c>
      <c r="F420" s="126" t="s">
        <v>4496</v>
      </c>
      <c r="G420" s="86" t="s">
        <v>1226</v>
      </c>
      <c r="H420" s="88"/>
      <c r="I420" s="79"/>
      <c r="J420" s="79"/>
      <c r="K420" s="88"/>
      <c r="L420" s="88"/>
      <c r="M420" s="79"/>
      <c r="N420" s="79"/>
      <c r="O420" s="79"/>
      <c r="P420" s="79"/>
      <c r="Q420" s="79"/>
    </row>
    <row r="421" spans="1:17" ht="120">
      <c r="A421" s="39">
        <v>90415</v>
      </c>
      <c r="B421" s="86" t="s">
        <v>12</v>
      </c>
      <c r="C421" s="79" t="s">
        <v>27</v>
      </c>
      <c r="D421" s="137" t="str">
        <f t="shared" si="6"/>
        <v>6018.2025/0036030-1</v>
      </c>
      <c r="E421" s="103" t="s">
        <v>406</v>
      </c>
      <c r="F421" s="123" t="s">
        <v>4497</v>
      </c>
      <c r="G421" s="86" t="s">
        <v>407</v>
      </c>
      <c r="H421" s="88"/>
      <c r="I421" s="79"/>
      <c r="J421" s="79"/>
      <c r="K421" s="88"/>
      <c r="L421" s="88"/>
      <c r="M421" s="79"/>
      <c r="N421" s="79"/>
      <c r="O421" s="79"/>
      <c r="P421" s="79"/>
      <c r="Q421" s="79"/>
    </row>
    <row r="422" spans="1:17" ht="105">
      <c r="A422" s="39">
        <v>90416</v>
      </c>
      <c r="B422" s="86" t="s">
        <v>340</v>
      </c>
      <c r="C422" s="79" t="s">
        <v>27</v>
      </c>
      <c r="D422" s="137" t="str">
        <f t="shared" si="6"/>
        <v>6018.2025/0038157-0</v>
      </c>
      <c r="E422" s="105" t="s">
        <v>1777</v>
      </c>
      <c r="F422" s="126" t="s">
        <v>4498</v>
      </c>
      <c r="G422" s="86" t="s">
        <v>1778</v>
      </c>
      <c r="H422" s="88"/>
      <c r="I422" s="79"/>
      <c r="J422" s="79"/>
      <c r="K422" s="88"/>
      <c r="L422" s="88"/>
      <c r="M422" s="79"/>
      <c r="N422" s="79"/>
      <c r="O422" s="79"/>
      <c r="P422" s="79"/>
      <c r="Q422" s="79"/>
    </row>
    <row r="423" spans="1:17" ht="150">
      <c r="A423" s="39">
        <v>90417</v>
      </c>
      <c r="B423" s="86" t="s">
        <v>12</v>
      </c>
      <c r="C423" s="79" t="s">
        <v>7</v>
      </c>
      <c r="D423" s="137" t="str">
        <f t="shared" si="6"/>
        <v>6018.2025/0025346-7</v>
      </c>
      <c r="E423" s="103" t="s">
        <v>1779</v>
      </c>
      <c r="F423" s="123" t="s">
        <v>4499</v>
      </c>
      <c r="G423" s="86" t="s">
        <v>1780</v>
      </c>
      <c r="H423" s="88">
        <v>45785</v>
      </c>
      <c r="I423" s="79">
        <v>45771</v>
      </c>
      <c r="J423" s="86" t="s">
        <v>1781</v>
      </c>
      <c r="K423" s="89" t="s">
        <v>1782</v>
      </c>
      <c r="L423" s="88">
        <v>45824</v>
      </c>
      <c r="M423" s="86" t="s">
        <v>1783</v>
      </c>
      <c r="N423" s="86" t="s">
        <v>327</v>
      </c>
      <c r="O423" s="79"/>
      <c r="P423" s="79"/>
      <c r="Q423" s="79"/>
    </row>
    <row r="424" spans="1:17" ht="60">
      <c r="A424" s="39">
        <v>90418</v>
      </c>
      <c r="B424" s="86" t="s">
        <v>12</v>
      </c>
      <c r="C424" s="79" t="s">
        <v>27</v>
      </c>
      <c r="D424" s="137" t="str">
        <f t="shared" si="6"/>
        <v>6018.2025/0008731-1</v>
      </c>
      <c r="E424" s="105" t="s">
        <v>263</v>
      </c>
      <c r="F424" s="126"/>
      <c r="G424" s="86" t="s">
        <v>347</v>
      </c>
      <c r="H424" s="88"/>
      <c r="I424" s="79"/>
      <c r="J424" s="79"/>
      <c r="K424" s="88"/>
      <c r="L424" s="88"/>
      <c r="M424" s="79"/>
      <c r="N424" s="79"/>
      <c r="O424" s="79"/>
      <c r="P424" s="79"/>
      <c r="Q424" s="79"/>
    </row>
    <row r="425" spans="1:17" ht="60">
      <c r="A425" s="39">
        <v>90419</v>
      </c>
      <c r="B425" s="86" t="s">
        <v>50</v>
      </c>
      <c r="C425" s="79" t="s">
        <v>27</v>
      </c>
      <c r="D425" s="137" t="str">
        <f t="shared" si="6"/>
        <v>6018.2025/0041205-0</v>
      </c>
      <c r="E425" s="103" t="s">
        <v>352</v>
      </c>
      <c r="F425" s="123"/>
      <c r="G425" s="86" t="s">
        <v>353</v>
      </c>
      <c r="H425" s="88"/>
      <c r="I425" s="79"/>
      <c r="J425" s="79"/>
      <c r="K425" s="88"/>
      <c r="L425" s="88"/>
      <c r="M425" s="79"/>
      <c r="N425" s="79"/>
      <c r="O425" s="79"/>
      <c r="P425" s="79"/>
      <c r="Q425" s="79"/>
    </row>
    <row r="426" spans="1:17" ht="409.5">
      <c r="A426" s="39">
        <v>90420</v>
      </c>
      <c r="B426" s="86" t="s">
        <v>12</v>
      </c>
      <c r="C426" s="79" t="s">
        <v>11</v>
      </c>
      <c r="D426" s="137" t="str">
        <f t="shared" si="6"/>
        <v>6018.2025/0013684-3</v>
      </c>
      <c r="E426" s="105" t="s">
        <v>1784</v>
      </c>
      <c r="F426" s="126" t="s">
        <v>4500</v>
      </c>
      <c r="G426" s="20" t="s">
        <v>1785</v>
      </c>
      <c r="H426" s="88">
        <v>45785</v>
      </c>
      <c r="I426" s="88">
        <v>45770</v>
      </c>
      <c r="J426" s="86" t="s">
        <v>1786</v>
      </c>
      <c r="K426" s="88"/>
      <c r="L426" s="88" t="s">
        <v>1335</v>
      </c>
      <c r="M426" s="86" t="s">
        <v>1787</v>
      </c>
      <c r="N426" s="79"/>
      <c r="O426" s="79"/>
      <c r="P426" s="79"/>
      <c r="Q426" s="79"/>
    </row>
    <row r="427" spans="1:17" ht="45">
      <c r="A427" s="39">
        <v>90421</v>
      </c>
      <c r="B427" s="86" t="s">
        <v>50</v>
      </c>
      <c r="C427" s="79" t="s">
        <v>3</v>
      </c>
      <c r="D427" s="137" t="str">
        <f t="shared" si="6"/>
        <v>6018.2025/0024606-1</v>
      </c>
      <c r="E427" s="103" t="s">
        <v>1788</v>
      </c>
      <c r="F427" s="123" t="s">
        <v>4501</v>
      </c>
      <c r="G427" s="86" t="s">
        <v>1789</v>
      </c>
      <c r="H427" s="88">
        <v>45843</v>
      </c>
      <c r="I427" s="88">
        <v>45771</v>
      </c>
      <c r="J427" s="86" t="s">
        <v>1536</v>
      </c>
      <c r="K427" s="88" t="s">
        <v>1536</v>
      </c>
      <c r="L427" s="88">
        <v>45798</v>
      </c>
      <c r="M427" s="79" t="s">
        <v>326</v>
      </c>
      <c r="N427" s="19" t="s">
        <v>327</v>
      </c>
      <c r="O427" s="79"/>
      <c r="P427" s="79"/>
      <c r="Q427" s="79"/>
    </row>
    <row r="428" spans="1:17" ht="75">
      <c r="A428" s="39">
        <v>90422</v>
      </c>
      <c r="B428" s="86" t="s">
        <v>12</v>
      </c>
      <c r="C428" s="79" t="s">
        <v>11</v>
      </c>
      <c r="D428" s="137" t="str">
        <f t="shared" si="6"/>
        <v>6018.2025/0030672-2</v>
      </c>
      <c r="E428" s="105" t="s">
        <v>1790</v>
      </c>
      <c r="F428" s="126" t="s">
        <v>4502</v>
      </c>
      <c r="G428" s="19" t="s">
        <v>1791</v>
      </c>
      <c r="H428" s="88">
        <v>45786</v>
      </c>
      <c r="I428" s="88">
        <v>45771</v>
      </c>
      <c r="J428" s="86" t="s">
        <v>1792</v>
      </c>
      <c r="K428" s="88"/>
      <c r="L428" s="88" t="s">
        <v>1793</v>
      </c>
      <c r="M428" s="86" t="s">
        <v>1794</v>
      </c>
      <c r="N428" s="79"/>
      <c r="O428" s="79"/>
      <c r="P428" s="79"/>
      <c r="Q428" s="79"/>
    </row>
    <row r="429" spans="1:17" ht="225">
      <c r="A429" s="39">
        <v>90423</v>
      </c>
      <c r="B429" s="86" t="s">
        <v>68</v>
      </c>
      <c r="C429" s="79" t="s">
        <v>8</v>
      </c>
      <c r="D429" s="137" t="str">
        <f t="shared" si="6"/>
        <v>6018.2025/0039507-5</v>
      </c>
      <c r="E429" s="103" t="s">
        <v>1795</v>
      </c>
      <c r="F429" s="123" t="s">
        <v>4503</v>
      </c>
      <c r="G429" s="86" t="s">
        <v>1796</v>
      </c>
      <c r="H429" s="88" t="s">
        <v>1427</v>
      </c>
      <c r="I429" s="79" t="s">
        <v>1235</v>
      </c>
      <c r="J429" s="86" t="s">
        <v>1797</v>
      </c>
      <c r="K429" s="89" t="s">
        <v>1798</v>
      </c>
      <c r="L429" s="88" t="s">
        <v>1736</v>
      </c>
      <c r="M429" s="86" t="s">
        <v>1799</v>
      </c>
      <c r="N429" s="86" t="s">
        <v>190</v>
      </c>
      <c r="O429" s="79"/>
      <c r="P429" s="79"/>
      <c r="Q429" s="79"/>
    </row>
    <row r="430" spans="1:17" ht="105">
      <c r="A430" s="39">
        <v>90424</v>
      </c>
      <c r="B430" s="86" t="s">
        <v>12</v>
      </c>
      <c r="C430" s="79" t="s">
        <v>15</v>
      </c>
      <c r="D430" s="137" t="str">
        <f t="shared" si="6"/>
        <v>6018.2025/0036445-5</v>
      </c>
      <c r="E430" s="106" t="s">
        <v>1800</v>
      </c>
      <c r="F430" s="126" t="s">
        <v>4504</v>
      </c>
      <c r="G430" s="86" t="s">
        <v>1801</v>
      </c>
      <c r="H430" s="88">
        <v>45785</v>
      </c>
      <c r="I430" s="88">
        <v>45771</v>
      </c>
      <c r="J430" s="86" t="s">
        <v>1802</v>
      </c>
      <c r="K430" s="89" t="s">
        <v>1803</v>
      </c>
      <c r="L430" s="88" t="s">
        <v>1804</v>
      </c>
      <c r="M430" s="79"/>
      <c r="N430" s="79"/>
      <c r="O430" s="79"/>
      <c r="P430" s="79"/>
      <c r="Q430" s="79"/>
    </row>
    <row r="431" spans="1:17" ht="180">
      <c r="A431" s="39">
        <v>90425</v>
      </c>
      <c r="B431" s="86" t="s">
        <v>171</v>
      </c>
      <c r="C431" s="79" t="s">
        <v>4</v>
      </c>
      <c r="D431" s="137" t="str">
        <f t="shared" si="6"/>
        <v>6018.2025/0033529-3</v>
      </c>
      <c r="E431" s="103" t="s">
        <v>1805</v>
      </c>
      <c r="F431" s="123" t="s">
        <v>4505</v>
      </c>
      <c r="G431" s="19" t="s">
        <v>1806</v>
      </c>
      <c r="H431" s="88">
        <v>45785</v>
      </c>
      <c r="I431" s="79" t="s">
        <v>1235</v>
      </c>
      <c r="J431" s="86" t="s">
        <v>1807</v>
      </c>
      <c r="K431" s="89" t="s">
        <v>1808</v>
      </c>
      <c r="L431" s="88" t="s">
        <v>1775</v>
      </c>
      <c r="M431" s="79"/>
      <c r="N431" s="86" t="s">
        <v>327</v>
      </c>
      <c r="O431" s="79"/>
      <c r="P431" s="79"/>
      <c r="Q431" s="79"/>
    </row>
    <row r="432" spans="1:17" ht="150">
      <c r="A432" s="39">
        <v>90426</v>
      </c>
      <c r="B432" s="86" t="s">
        <v>1809</v>
      </c>
      <c r="C432" s="79" t="s">
        <v>52</v>
      </c>
      <c r="D432" s="137" t="str">
        <f t="shared" si="6"/>
        <v>6018.2024/0019912-6</v>
      </c>
      <c r="E432" s="105" t="s">
        <v>1810</v>
      </c>
      <c r="F432" s="126" t="s">
        <v>4506</v>
      </c>
      <c r="G432" s="86" t="s">
        <v>1811</v>
      </c>
      <c r="H432" s="81">
        <v>45996</v>
      </c>
      <c r="I432" s="81" t="s">
        <v>1171</v>
      </c>
      <c r="J432" s="30" t="s">
        <v>197</v>
      </c>
      <c r="K432" s="31" t="s">
        <v>197</v>
      </c>
      <c r="L432" s="81">
        <v>45694</v>
      </c>
      <c r="M432" s="79"/>
      <c r="N432" s="79"/>
      <c r="O432" s="79"/>
      <c r="P432" s="79"/>
      <c r="Q432" s="79"/>
    </row>
    <row r="433" spans="1:17" ht="60">
      <c r="A433" s="39">
        <v>90427</v>
      </c>
      <c r="B433" s="86" t="s">
        <v>50</v>
      </c>
      <c r="C433" s="79" t="s">
        <v>52</v>
      </c>
      <c r="D433" s="137" t="str">
        <f t="shared" si="6"/>
        <v>6018.2025/0040353-1</v>
      </c>
      <c r="E433" s="103" t="s">
        <v>1812</v>
      </c>
      <c r="F433" s="123" t="s">
        <v>4507</v>
      </c>
      <c r="G433" s="86" t="s">
        <v>1813</v>
      </c>
      <c r="H433" s="81">
        <v>45905</v>
      </c>
      <c r="I433" s="81" t="s">
        <v>1171</v>
      </c>
      <c r="J433" s="79" t="s">
        <v>1814</v>
      </c>
      <c r="K433" s="88" t="s">
        <v>1815</v>
      </c>
      <c r="L433" s="81" t="s">
        <v>1816</v>
      </c>
      <c r="M433" s="79"/>
      <c r="N433" s="79"/>
      <c r="O433" s="79"/>
      <c r="P433" s="79"/>
      <c r="Q433" s="79"/>
    </row>
    <row r="434" spans="1:17" ht="210">
      <c r="A434" s="39">
        <v>90428</v>
      </c>
      <c r="B434" s="86" t="s">
        <v>17</v>
      </c>
      <c r="C434" s="79" t="s">
        <v>4</v>
      </c>
      <c r="D434" s="137" t="str">
        <f t="shared" si="6"/>
        <v>6110.2025/0004354-3</v>
      </c>
      <c r="E434" s="105" t="s">
        <v>1817</v>
      </c>
      <c r="F434" s="126" t="s">
        <v>4508</v>
      </c>
      <c r="G434" s="86" t="s">
        <v>1818</v>
      </c>
      <c r="H434" s="88">
        <v>45786</v>
      </c>
      <c r="I434" s="79" t="s">
        <v>1171</v>
      </c>
      <c r="J434" s="79" t="s">
        <v>197</v>
      </c>
      <c r="K434" s="88"/>
      <c r="L434" s="88" t="s">
        <v>1819</v>
      </c>
      <c r="M434" s="79"/>
      <c r="N434" s="86" t="s">
        <v>327</v>
      </c>
      <c r="O434" s="79"/>
      <c r="P434" s="79"/>
      <c r="Q434" s="79"/>
    </row>
    <row r="435" spans="1:17" ht="60">
      <c r="A435" s="39">
        <v>90429</v>
      </c>
      <c r="B435" s="86" t="s">
        <v>12</v>
      </c>
      <c r="C435" s="79" t="s">
        <v>3</v>
      </c>
      <c r="D435" s="137" t="str">
        <f t="shared" si="6"/>
        <v>6018.2024/0117853-0</v>
      </c>
      <c r="E435" s="103" t="s">
        <v>165</v>
      </c>
      <c r="F435" s="123" t="s">
        <v>4509</v>
      </c>
      <c r="G435" s="86" t="s">
        <v>1820</v>
      </c>
      <c r="H435" s="88">
        <v>45789</v>
      </c>
      <c r="I435" s="88">
        <v>45784</v>
      </c>
      <c r="J435" s="86" t="s">
        <v>1821</v>
      </c>
      <c r="K435" s="88" t="s">
        <v>1821</v>
      </c>
      <c r="L435" s="88">
        <v>45814</v>
      </c>
      <c r="M435" s="79" t="s">
        <v>326</v>
      </c>
      <c r="N435" s="19" t="s">
        <v>327</v>
      </c>
      <c r="O435" s="79"/>
      <c r="P435" s="79"/>
      <c r="Q435" s="79"/>
    </row>
    <row r="436" spans="1:17" ht="60">
      <c r="A436" s="39">
        <v>90430</v>
      </c>
      <c r="B436" s="86" t="s">
        <v>50</v>
      </c>
      <c r="C436" s="79" t="s">
        <v>15</v>
      </c>
      <c r="D436" s="137" t="str">
        <f t="shared" si="6"/>
        <v>6018.2025/0038627-0</v>
      </c>
      <c r="E436" s="105" t="s">
        <v>1822</v>
      </c>
      <c r="F436" s="126" t="s">
        <v>4510</v>
      </c>
      <c r="G436" s="86" t="s">
        <v>1823</v>
      </c>
      <c r="H436" s="88">
        <v>45786</v>
      </c>
      <c r="I436" s="88">
        <v>45772</v>
      </c>
      <c r="J436" s="86" t="s">
        <v>1824</v>
      </c>
      <c r="K436" s="88" t="s">
        <v>1825</v>
      </c>
      <c r="L436" s="88">
        <v>45790</v>
      </c>
      <c r="M436" s="79"/>
      <c r="N436" s="79"/>
      <c r="O436" s="79"/>
      <c r="P436" s="79"/>
      <c r="Q436" s="79"/>
    </row>
    <row r="437" spans="1:17" ht="75">
      <c r="A437" s="39">
        <v>90431</v>
      </c>
      <c r="B437" s="19" t="s">
        <v>163</v>
      </c>
      <c r="C437" s="79" t="s">
        <v>4</v>
      </c>
      <c r="D437" s="137" t="str">
        <f t="shared" si="6"/>
        <v>6018.2025/0042216-1</v>
      </c>
      <c r="E437" s="103" t="s">
        <v>1826</v>
      </c>
      <c r="F437" s="123" t="s">
        <v>4511</v>
      </c>
      <c r="G437" s="19" t="s">
        <v>1827</v>
      </c>
      <c r="H437" s="88">
        <v>45803</v>
      </c>
      <c r="I437" s="79" t="s">
        <v>1572</v>
      </c>
      <c r="J437" s="86" t="s">
        <v>1828</v>
      </c>
      <c r="K437" s="88" t="s">
        <v>1829</v>
      </c>
      <c r="L437" s="88" t="s">
        <v>1804</v>
      </c>
      <c r="M437" s="79"/>
      <c r="N437" s="86" t="s">
        <v>327</v>
      </c>
      <c r="O437" s="79"/>
      <c r="P437" s="79"/>
      <c r="Q437" s="79"/>
    </row>
    <row r="438" spans="1:17" ht="150">
      <c r="A438" s="39">
        <v>90432</v>
      </c>
      <c r="B438" s="86" t="s">
        <v>17</v>
      </c>
      <c r="C438" s="79" t="s">
        <v>11</v>
      </c>
      <c r="D438" s="137" t="str">
        <f t="shared" si="6"/>
        <v>6110.2025/0003181-2</v>
      </c>
      <c r="E438" s="105" t="s">
        <v>1830</v>
      </c>
      <c r="F438" s="126" t="s">
        <v>4512</v>
      </c>
      <c r="G438" s="86" t="s">
        <v>1831</v>
      </c>
      <c r="H438" s="88">
        <v>45790</v>
      </c>
      <c r="I438" s="88">
        <v>45772</v>
      </c>
      <c r="J438" s="86" t="s">
        <v>1832</v>
      </c>
      <c r="K438" s="88"/>
      <c r="L438" s="88" t="s">
        <v>1833</v>
      </c>
      <c r="M438" s="86" t="s">
        <v>1834</v>
      </c>
      <c r="N438" s="79"/>
      <c r="O438" s="79"/>
      <c r="P438" s="79"/>
      <c r="Q438" s="79"/>
    </row>
    <row r="439" spans="1:17" ht="180">
      <c r="A439" s="39">
        <v>90433</v>
      </c>
      <c r="B439" s="86" t="s">
        <v>68</v>
      </c>
      <c r="C439" s="79" t="s">
        <v>19</v>
      </c>
      <c r="D439" s="137" t="str">
        <f t="shared" si="6"/>
        <v>6018.2025/0024261-9</v>
      </c>
      <c r="E439" s="103" t="s">
        <v>1517</v>
      </c>
      <c r="F439" s="123" t="s">
        <v>4513</v>
      </c>
      <c r="G439" s="19" t="s">
        <v>1518</v>
      </c>
      <c r="H439" s="88">
        <v>45800</v>
      </c>
      <c r="I439" s="79" t="s">
        <v>1129</v>
      </c>
      <c r="J439" s="86" t="s">
        <v>1835</v>
      </c>
      <c r="K439" s="89" t="s">
        <v>1836</v>
      </c>
      <c r="L439" s="88" t="s">
        <v>1427</v>
      </c>
      <c r="M439" s="79" t="s">
        <v>216</v>
      </c>
      <c r="N439" s="86" t="s">
        <v>190</v>
      </c>
      <c r="O439" s="79"/>
      <c r="P439" s="79"/>
      <c r="Q439" s="79"/>
    </row>
    <row r="440" spans="1:17" ht="210">
      <c r="A440" s="39">
        <v>90434</v>
      </c>
      <c r="B440" s="86" t="s">
        <v>37</v>
      </c>
      <c r="C440" s="79" t="s">
        <v>16</v>
      </c>
      <c r="D440" s="137" t="str">
        <f t="shared" si="6"/>
        <v>6018.2025/0026336-5</v>
      </c>
      <c r="E440" s="105" t="s">
        <v>1837</v>
      </c>
      <c r="F440" s="126" t="s">
        <v>4514</v>
      </c>
      <c r="G440" s="86" t="s">
        <v>1838</v>
      </c>
      <c r="H440" s="88">
        <v>45790</v>
      </c>
      <c r="I440" s="90">
        <v>45775</v>
      </c>
      <c r="J440" s="79" t="s">
        <v>1839</v>
      </c>
      <c r="K440" s="34"/>
      <c r="L440" s="88">
        <v>45806</v>
      </c>
      <c r="M440" s="79"/>
      <c r="N440" s="79"/>
      <c r="O440" s="79"/>
      <c r="P440" s="79"/>
      <c r="Q440" s="79"/>
    </row>
    <row r="441" spans="1:17" ht="180">
      <c r="A441" s="39">
        <v>90435</v>
      </c>
      <c r="B441" s="86" t="s">
        <v>69</v>
      </c>
      <c r="C441" s="79" t="s">
        <v>8</v>
      </c>
      <c r="D441" s="137" t="str">
        <f t="shared" si="6"/>
        <v>6018.2024/0129687-7</v>
      </c>
      <c r="E441" s="103" t="s">
        <v>1514</v>
      </c>
      <c r="F441" s="123" t="s">
        <v>4515</v>
      </c>
      <c r="G441" s="86" t="s">
        <v>1515</v>
      </c>
      <c r="H441" s="88" t="s">
        <v>1840</v>
      </c>
      <c r="I441" s="79" t="s">
        <v>967</v>
      </c>
      <c r="J441" s="79" t="s">
        <v>1841</v>
      </c>
      <c r="K441" s="88" t="s">
        <v>1842</v>
      </c>
      <c r="L441" s="88" t="s">
        <v>1516</v>
      </c>
      <c r="M441" s="86" t="s">
        <v>1843</v>
      </c>
      <c r="N441" s="86" t="s">
        <v>190</v>
      </c>
      <c r="O441" s="79"/>
      <c r="P441" s="79"/>
      <c r="Q441" s="79"/>
    </row>
    <row r="442" spans="1:17" ht="60">
      <c r="A442" s="39">
        <v>90436</v>
      </c>
      <c r="B442" s="86" t="s">
        <v>12</v>
      </c>
      <c r="C442" s="79" t="s">
        <v>52</v>
      </c>
      <c r="D442" s="137" t="str">
        <f t="shared" si="6"/>
        <v>6018.2025/0036607-5</v>
      </c>
      <c r="E442" s="105" t="s">
        <v>1844</v>
      </c>
      <c r="F442" s="126" t="s">
        <v>4516</v>
      </c>
      <c r="G442" s="86" t="s">
        <v>1845</v>
      </c>
      <c r="H442" s="88" t="s">
        <v>1775</v>
      </c>
      <c r="I442" s="81" t="s">
        <v>1625</v>
      </c>
      <c r="J442" s="30" t="s">
        <v>629</v>
      </c>
      <c r="K442" s="88"/>
      <c r="L442" s="81"/>
      <c r="M442" s="79"/>
      <c r="N442" s="79"/>
      <c r="O442" s="79"/>
      <c r="P442" s="79"/>
      <c r="Q442" s="79"/>
    </row>
    <row r="443" spans="1:17" ht="210">
      <c r="A443" s="39">
        <v>90437</v>
      </c>
      <c r="B443" s="86" t="s">
        <v>17</v>
      </c>
      <c r="C443" s="79" t="s">
        <v>16</v>
      </c>
      <c r="D443" s="137" t="str">
        <f t="shared" si="6"/>
        <v>6110.2025/0004292-0</v>
      </c>
      <c r="E443" s="103" t="s">
        <v>1846</v>
      </c>
      <c r="F443" s="123" t="s">
        <v>4517</v>
      </c>
      <c r="G443" s="86" t="s">
        <v>1847</v>
      </c>
      <c r="H443" s="88" t="s">
        <v>1848</v>
      </c>
      <c r="I443" s="90" t="s">
        <v>1575</v>
      </c>
      <c r="J443" s="79" t="s">
        <v>1849</v>
      </c>
      <c r="K443" s="34"/>
      <c r="L443" s="88">
        <v>45799</v>
      </c>
      <c r="M443" s="79"/>
      <c r="N443" s="79"/>
      <c r="O443" s="79"/>
      <c r="P443" s="79"/>
      <c r="Q443" s="79"/>
    </row>
    <row r="444" spans="1:17" ht="120">
      <c r="A444" s="39">
        <v>90438</v>
      </c>
      <c r="B444" s="86" t="s">
        <v>50</v>
      </c>
      <c r="C444" s="79" t="s">
        <v>3</v>
      </c>
      <c r="D444" s="137" t="str">
        <f t="shared" si="6"/>
        <v>6018.2025/0030765-6</v>
      </c>
      <c r="E444" s="105" t="s">
        <v>1850</v>
      </c>
      <c r="F444" s="126" t="s">
        <v>4518</v>
      </c>
      <c r="G444" s="86" t="s">
        <v>1851</v>
      </c>
      <c r="H444" s="88" t="s">
        <v>1816</v>
      </c>
      <c r="I444" s="88">
        <v>45776</v>
      </c>
      <c r="J444" s="86" t="s">
        <v>1852</v>
      </c>
      <c r="K444" s="89" t="s">
        <v>1853</v>
      </c>
      <c r="L444" s="88">
        <v>45798</v>
      </c>
      <c r="M444" s="86" t="s">
        <v>1854</v>
      </c>
      <c r="N444" s="19" t="s">
        <v>327</v>
      </c>
      <c r="O444" s="79"/>
      <c r="P444" s="79"/>
      <c r="Q444" s="79"/>
    </row>
    <row r="445" spans="1:17" ht="90">
      <c r="A445" s="39">
        <v>90439</v>
      </c>
      <c r="B445" s="86" t="s">
        <v>50</v>
      </c>
      <c r="C445" s="79" t="s">
        <v>16</v>
      </c>
      <c r="D445" s="137" t="str">
        <f t="shared" si="6"/>
        <v>6018.2025/0040854-1</v>
      </c>
      <c r="E445" s="103" t="s">
        <v>1855</v>
      </c>
      <c r="F445" s="123" t="s">
        <v>4519</v>
      </c>
      <c r="G445" s="86" t="s">
        <v>1856</v>
      </c>
      <c r="H445" s="88">
        <v>45792</v>
      </c>
      <c r="I445" s="90">
        <v>45783</v>
      </c>
      <c r="J445" s="86" t="s">
        <v>1857</v>
      </c>
      <c r="K445" s="34" t="s">
        <v>1858</v>
      </c>
      <c r="L445" s="88">
        <v>45804</v>
      </c>
      <c r="M445" s="79"/>
      <c r="N445" s="79"/>
      <c r="O445" s="79"/>
      <c r="P445" s="79"/>
      <c r="Q445" s="79"/>
    </row>
    <row r="446" spans="1:17" ht="105">
      <c r="A446" s="39">
        <v>90440</v>
      </c>
      <c r="B446" s="86" t="s">
        <v>17</v>
      </c>
      <c r="C446" s="79" t="s">
        <v>11</v>
      </c>
      <c r="D446" s="137" t="str">
        <f t="shared" si="6"/>
        <v>6110.2025/0003179-0</v>
      </c>
      <c r="E446" s="105" t="s">
        <v>1859</v>
      </c>
      <c r="F446" s="126" t="s">
        <v>4520</v>
      </c>
      <c r="G446" s="86" t="s">
        <v>1860</v>
      </c>
      <c r="H446" s="88">
        <v>45793</v>
      </c>
      <c r="I446" s="88">
        <v>45777</v>
      </c>
      <c r="J446" s="86" t="s">
        <v>1861</v>
      </c>
      <c r="K446" s="88"/>
      <c r="L446" s="88" t="s">
        <v>1435</v>
      </c>
      <c r="M446" s="86" t="s">
        <v>1862</v>
      </c>
      <c r="N446" s="79"/>
      <c r="O446" s="79"/>
      <c r="P446" s="79"/>
      <c r="Q446" s="79"/>
    </row>
    <row r="447" spans="1:17" ht="60">
      <c r="A447" s="39">
        <v>90441</v>
      </c>
      <c r="B447" s="86" t="s">
        <v>50</v>
      </c>
      <c r="C447" s="79" t="s">
        <v>5</v>
      </c>
      <c r="D447" s="137" t="str">
        <f t="shared" si="6"/>
        <v>6018.2025/0026028-5</v>
      </c>
      <c r="E447" s="103" t="s">
        <v>1863</v>
      </c>
      <c r="F447" s="123" t="s">
        <v>4521</v>
      </c>
      <c r="G447" s="86" t="s">
        <v>1864</v>
      </c>
      <c r="H447" s="81" t="s">
        <v>1405</v>
      </c>
      <c r="I447" s="79">
        <v>45782</v>
      </c>
      <c r="J447" s="16" t="s">
        <v>1865</v>
      </c>
      <c r="K447" s="16" t="s">
        <v>741</v>
      </c>
      <c r="L447" s="15">
        <v>45820</v>
      </c>
      <c r="M447" s="16" t="s">
        <v>203</v>
      </c>
      <c r="N447" s="16" t="s">
        <v>190</v>
      </c>
      <c r="O447" s="79"/>
      <c r="P447" s="79"/>
      <c r="Q447" s="79"/>
    </row>
    <row r="448" spans="1:17" ht="60">
      <c r="A448" s="39">
        <v>90443</v>
      </c>
      <c r="B448" s="86" t="s">
        <v>14</v>
      </c>
      <c r="C448" s="79" t="s">
        <v>52</v>
      </c>
      <c r="D448" s="137" t="str">
        <f t="shared" si="6"/>
        <v>6018.2025/0041257-3</v>
      </c>
      <c r="E448" s="105" t="s">
        <v>1866</v>
      </c>
      <c r="F448" s="126" t="s">
        <v>4522</v>
      </c>
      <c r="G448" s="19" t="s">
        <v>1867</v>
      </c>
      <c r="H448" s="88" t="s">
        <v>1804</v>
      </c>
      <c r="I448" s="81" t="s">
        <v>1625</v>
      </c>
      <c r="J448" s="79" t="s">
        <v>1868</v>
      </c>
      <c r="K448" s="88" t="s">
        <v>1869</v>
      </c>
      <c r="L448" s="81">
        <v>45997</v>
      </c>
      <c r="M448" s="79"/>
      <c r="N448" s="79"/>
      <c r="O448" s="79"/>
      <c r="P448" s="79"/>
      <c r="Q448" s="79"/>
    </row>
    <row r="449" spans="1:17" ht="45">
      <c r="A449" s="39">
        <v>90444</v>
      </c>
      <c r="B449" s="86" t="s">
        <v>17</v>
      </c>
      <c r="C449" s="79" t="s">
        <v>15</v>
      </c>
      <c r="D449" s="137" t="str">
        <f t="shared" si="6"/>
        <v>6110.2025/0003636-9</v>
      </c>
      <c r="E449" s="113" t="s">
        <v>1870</v>
      </c>
      <c r="F449" s="123" t="s">
        <v>4523</v>
      </c>
      <c r="G449" s="154" t="s">
        <v>1871</v>
      </c>
      <c r="H449" s="88">
        <v>45797</v>
      </c>
      <c r="I449" s="88">
        <v>45777</v>
      </c>
      <c r="J449" s="79" t="s">
        <v>197</v>
      </c>
      <c r="K449" s="88"/>
      <c r="L449" s="88">
        <v>45811</v>
      </c>
      <c r="M449" s="79"/>
      <c r="N449" s="79"/>
      <c r="O449" s="79"/>
      <c r="P449" s="79"/>
      <c r="Q449" s="79"/>
    </row>
    <row r="450" spans="1:17" ht="75">
      <c r="A450" s="39">
        <v>90445</v>
      </c>
      <c r="B450" s="86" t="s">
        <v>1872</v>
      </c>
      <c r="C450" s="79" t="s">
        <v>18</v>
      </c>
      <c r="D450" s="137" t="str">
        <f t="shared" si="6"/>
        <v>6018.2024/0002443-1</v>
      </c>
      <c r="E450" s="105" t="s">
        <v>1873</v>
      </c>
      <c r="F450" s="126" t="s">
        <v>4524</v>
      </c>
      <c r="G450" s="19" t="s">
        <v>1874</v>
      </c>
      <c r="H450" s="88">
        <v>45793</v>
      </c>
      <c r="I450" s="82">
        <v>45777</v>
      </c>
      <c r="J450" s="79" t="s">
        <v>1875</v>
      </c>
      <c r="K450" s="89" t="s">
        <v>1876</v>
      </c>
      <c r="L450" s="82">
        <v>45800</v>
      </c>
      <c r="M450" s="79" t="s">
        <v>1877</v>
      </c>
      <c r="N450" s="13" t="s">
        <v>685</v>
      </c>
      <c r="O450" s="79"/>
      <c r="P450" s="79"/>
      <c r="Q450" s="79"/>
    </row>
    <row r="451" spans="1:17" ht="165">
      <c r="A451" s="39">
        <v>90446</v>
      </c>
      <c r="B451" s="86" t="s">
        <v>47</v>
      </c>
      <c r="C451" s="79" t="s">
        <v>18</v>
      </c>
      <c r="D451" s="137" t="str">
        <f t="shared" si="6"/>
        <v>6018.2024/0107539-0</v>
      </c>
      <c r="E451" s="103" t="s">
        <v>808</v>
      </c>
      <c r="F451" s="123" t="s">
        <v>4525</v>
      </c>
      <c r="G451" s="86" t="s">
        <v>809</v>
      </c>
      <c r="H451" s="88">
        <v>45805</v>
      </c>
      <c r="I451" s="82">
        <v>45777</v>
      </c>
      <c r="J451" s="79" t="s">
        <v>810</v>
      </c>
      <c r="K451" s="79" t="s">
        <v>810</v>
      </c>
      <c r="L451" s="82">
        <v>45783</v>
      </c>
      <c r="M451" s="86" t="s">
        <v>812</v>
      </c>
      <c r="N451" s="13" t="s">
        <v>685</v>
      </c>
      <c r="O451" s="79"/>
      <c r="P451" s="79"/>
      <c r="Q451" s="79"/>
    </row>
    <row r="452" spans="1:17" ht="409.5">
      <c r="A452" s="39">
        <v>90447</v>
      </c>
      <c r="B452" s="86" t="s">
        <v>1256</v>
      </c>
      <c r="C452" s="79" t="s">
        <v>18</v>
      </c>
      <c r="D452" s="137" t="str">
        <f t="shared" ref="D452:D515" si="7">HYPERLINK(F452,E452)</f>
        <v>6018.2025/0019620-0</v>
      </c>
      <c r="E452" s="105" t="s">
        <v>1878</v>
      </c>
      <c r="F452" s="126" t="s">
        <v>4526</v>
      </c>
      <c r="G452" s="79" t="s">
        <v>1879</v>
      </c>
      <c r="H452" s="88">
        <v>45791</v>
      </c>
      <c r="I452" s="82">
        <v>45777</v>
      </c>
      <c r="J452" s="86" t="s">
        <v>1880</v>
      </c>
      <c r="K452" s="34" t="s">
        <v>1881</v>
      </c>
      <c r="L452" s="82">
        <v>45805</v>
      </c>
      <c r="M452" s="86" t="s">
        <v>1882</v>
      </c>
      <c r="N452" s="13" t="s">
        <v>685</v>
      </c>
      <c r="O452" s="79"/>
      <c r="P452" s="79"/>
      <c r="Q452" s="79"/>
    </row>
    <row r="453" spans="1:17" ht="180">
      <c r="A453" s="39">
        <v>90448</v>
      </c>
      <c r="B453" s="86" t="s">
        <v>12</v>
      </c>
      <c r="C453" s="79" t="s">
        <v>18</v>
      </c>
      <c r="D453" s="137" t="str">
        <f t="shared" si="7"/>
        <v>6018.2025/0029564-0</v>
      </c>
      <c r="E453" s="103" t="s">
        <v>1883</v>
      </c>
      <c r="F453" s="123" t="s">
        <v>4527</v>
      </c>
      <c r="G453" s="86" t="s">
        <v>1884</v>
      </c>
      <c r="H453" s="88">
        <v>45792</v>
      </c>
      <c r="I453" s="82">
        <v>45777</v>
      </c>
      <c r="J453" s="19" t="s">
        <v>1885</v>
      </c>
      <c r="K453" s="19" t="s">
        <v>1886</v>
      </c>
      <c r="L453" s="82">
        <v>45820</v>
      </c>
      <c r="M453" s="86" t="s">
        <v>1887</v>
      </c>
      <c r="N453" s="13" t="s">
        <v>685</v>
      </c>
      <c r="O453" s="79"/>
      <c r="P453" s="79"/>
      <c r="Q453" s="79"/>
    </row>
    <row r="454" spans="1:17" ht="45">
      <c r="A454" s="39">
        <v>90449</v>
      </c>
      <c r="B454" s="86" t="s">
        <v>12</v>
      </c>
      <c r="C454" s="79" t="s">
        <v>5</v>
      </c>
      <c r="D454" s="137" t="str">
        <f t="shared" si="7"/>
        <v>6018.2025/0030454-1</v>
      </c>
      <c r="E454" s="109" t="s">
        <v>1888</v>
      </c>
      <c r="F454" s="127" t="s">
        <v>4528</v>
      </c>
      <c r="G454" s="149" t="s">
        <v>30</v>
      </c>
      <c r="H454" s="81">
        <v>45810</v>
      </c>
      <c r="I454" s="79">
        <v>45793</v>
      </c>
      <c r="J454" s="16" t="s">
        <v>1889</v>
      </c>
      <c r="K454" s="16" t="s">
        <v>1890</v>
      </c>
      <c r="L454" s="15">
        <v>45842</v>
      </c>
      <c r="M454" s="16" t="s">
        <v>657</v>
      </c>
      <c r="N454" s="16" t="s">
        <v>190</v>
      </c>
      <c r="O454" s="79"/>
      <c r="P454" s="79"/>
      <c r="Q454" s="79"/>
    </row>
    <row r="455" spans="1:17" ht="165">
      <c r="A455" s="39">
        <v>90450</v>
      </c>
      <c r="B455" s="86" t="s">
        <v>371</v>
      </c>
      <c r="C455" s="79" t="s">
        <v>27</v>
      </c>
      <c r="D455" s="137" t="str">
        <f t="shared" si="7"/>
        <v>6018.2024/0095738-1</v>
      </c>
      <c r="E455" s="103" t="s">
        <v>123</v>
      </c>
      <c r="F455" s="123"/>
      <c r="G455" s="86" t="s">
        <v>1891</v>
      </c>
      <c r="H455" s="88" t="s">
        <v>362</v>
      </c>
      <c r="I455" s="79"/>
      <c r="J455" s="79"/>
      <c r="K455" s="79"/>
      <c r="L455" s="79"/>
      <c r="M455" s="79"/>
      <c r="N455" s="79"/>
      <c r="O455" s="79"/>
      <c r="P455" s="79"/>
      <c r="Q455" s="79"/>
    </row>
    <row r="456" spans="1:17" ht="90">
      <c r="A456" s="39">
        <v>90451</v>
      </c>
      <c r="B456" s="86" t="s">
        <v>371</v>
      </c>
      <c r="C456" s="79" t="s">
        <v>13</v>
      </c>
      <c r="D456" s="137" t="str">
        <f t="shared" si="7"/>
        <v>6018.2024/0129660-5</v>
      </c>
      <c r="E456" s="105" t="s">
        <v>229</v>
      </c>
      <c r="F456" s="126" t="s">
        <v>4529</v>
      </c>
      <c r="G456" s="86" t="s">
        <v>981</v>
      </c>
      <c r="H456" s="88">
        <v>45792</v>
      </c>
      <c r="I456" s="81">
        <v>45782</v>
      </c>
      <c r="J456" s="79" t="s">
        <v>197</v>
      </c>
      <c r="K456" s="81"/>
      <c r="L456" s="81" t="s">
        <v>1648</v>
      </c>
      <c r="M456" s="79"/>
      <c r="N456" s="79"/>
      <c r="O456" s="79"/>
      <c r="P456" s="79"/>
      <c r="Q456" s="79"/>
    </row>
    <row r="457" spans="1:17" ht="60">
      <c r="A457" s="39">
        <v>90452</v>
      </c>
      <c r="B457" s="86" t="s">
        <v>171</v>
      </c>
      <c r="C457" s="79" t="s">
        <v>13</v>
      </c>
      <c r="D457" s="137" t="str">
        <f t="shared" si="7"/>
        <v>6018.2024/0130476-4</v>
      </c>
      <c r="E457" s="103" t="s">
        <v>926</v>
      </c>
      <c r="F457" s="123" t="s">
        <v>4530</v>
      </c>
      <c r="G457" s="86" t="s">
        <v>927</v>
      </c>
      <c r="H457" s="88">
        <v>45793</v>
      </c>
      <c r="I457" s="81">
        <v>45782</v>
      </c>
      <c r="J457" s="79"/>
      <c r="K457" s="81"/>
      <c r="L457" s="81"/>
      <c r="M457" s="79"/>
      <c r="N457" s="79"/>
      <c r="O457" s="79"/>
      <c r="P457" s="79"/>
      <c r="Q457" s="79"/>
    </row>
    <row r="458" spans="1:17" ht="90">
      <c r="A458" s="39">
        <v>90453</v>
      </c>
      <c r="B458" s="86" t="s">
        <v>371</v>
      </c>
      <c r="C458" s="79" t="s">
        <v>13</v>
      </c>
      <c r="D458" s="137" t="str">
        <f t="shared" si="7"/>
        <v>6018.2024/0135619-5</v>
      </c>
      <c r="E458" s="105" t="s">
        <v>874</v>
      </c>
      <c r="F458" s="126" t="s">
        <v>4531</v>
      </c>
      <c r="G458" s="86" t="s">
        <v>875</v>
      </c>
      <c r="H458" s="88">
        <v>45796</v>
      </c>
      <c r="I458" s="81">
        <v>45782</v>
      </c>
      <c r="J458" s="86" t="s">
        <v>1892</v>
      </c>
      <c r="K458" s="85" t="s">
        <v>1893</v>
      </c>
      <c r="L458" s="81" t="s">
        <v>1747</v>
      </c>
      <c r="M458" s="86" t="s">
        <v>1894</v>
      </c>
      <c r="N458" s="79"/>
      <c r="O458" s="79"/>
      <c r="P458" s="79"/>
      <c r="Q458" s="79"/>
    </row>
    <row r="459" spans="1:17" ht="75">
      <c r="A459" s="39">
        <v>90454</v>
      </c>
      <c r="B459" s="86" t="s">
        <v>47</v>
      </c>
      <c r="C459" s="79" t="s">
        <v>13</v>
      </c>
      <c r="D459" s="137" t="str">
        <f t="shared" si="7"/>
        <v>6018.2025/0035238-4</v>
      </c>
      <c r="E459" s="103" t="s">
        <v>1895</v>
      </c>
      <c r="F459" s="123" t="s">
        <v>4532</v>
      </c>
      <c r="G459" s="19" t="s">
        <v>1896</v>
      </c>
      <c r="H459" s="88">
        <v>45804</v>
      </c>
      <c r="I459" s="81"/>
      <c r="J459" s="79"/>
      <c r="K459" s="79"/>
      <c r="L459" s="79"/>
      <c r="M459" s="79"/>
      <c r="N459" s="79"/>
      <c r="O459" s="79"/>
      <c r="P459" s="79"/>
      <c r="Q459" s="79"/>
    </row>
    <row r="460" spans="1:17" ht="165">
      <c r="A460" s="39">
        <v>90455</v>
      </c>
      <c r="B460" s="86" t="s">
        <v>37</v>
      </c>
      <c r="C460" s="79" t="s">
        <v>13</v>
      </c>
      <c r="D460" s="137" t="str">
        <f t="shared" si="7"/>
        <v>6018.2025/0002865-0</v>
      </c>
      <c r="E460" s="106" t="s">
        <v>1288</v>
      </c>
      <c r="F460" s="126" t="s">
        <v>4533</v>
      </c>
      <c r="G460" s="86" t="s">
        <v>1289</v>
      </c>
      <c r="H460" s="88">
        <v>45797</v>
      </c>
      <c r="I460" s="81"/>
      <c r="J460" s="79"/>
      <c r="K460" s="79"/>
      <c r="L460" s="79"/>
      <c r="M460" s="79"/>
      <c r="N460" s="79"/>
      <c r="O460" s="79"/>
      <c r="P460" s="79"/>
      <c r="Q460" s="79"/>
    </row>
    <row r="461" spans="1:17" ht="60">
      <c r="A461" s="39">
        <v>90456</v>
      </c>
      <c r="B461" s="19" t="s">
        <v>12</v>
      </c>
      <c r="C461" s="79" t="s">
        <v>13</v>
      </c>
      <c r="D461" s="137" t="str">
        <f t="shared" si="7"/>
        <v>6018.2025/0034883-2</v>
      </c>
      <c r="E461" s="115" t="s">
        <v>1897</v>
      </c>
      <c r="F461" s="123" t="s">
        <v>4534</v>
      </c>
      <c r="G461" s="86" t="s">
        <v>80</v>
      </c>
      <c r="H461" s="88">
        <v>45798</v>
      </c>
      <c r="I461" s="81"/>
      <c r="J461" s="79"/>
      <c r="K461" s="79"/>
      <c r="L461" s="79"/>
      <c r="M461" s="79"/>
      <c r="N461" s="79"/>
      <c r="O461" s="79"/>
      <c r="P461" s="79"/>
      <c r="Q461" s="79"/>
    </row>
    <row r="462" spans="1:17" ht="135">
      <c r="A462" s="39">
        <v>90457</v>
      </c>
      <c r="B462" s="86" t="s">
        <v>50</v>
      </c>
      <c r="C462" s="79" t="s">
        <v>8</v>
      </c>
      <c r="D462" s="137" t="str">
        <f t="shared" si="7"/>
        <v>6018.2025/0042362-1</v>
      </c>
      <c r="E462" s="105" t="s">
        <v>1898</v>
      </c>
      <c r="F462" s="126" t="s">
        <v>4535</v>
      </c>
      <c r="G462" s="86" t="s">
        <v>1899</v>
      </c>
      <c r="H462" s="88" t="s">
        <v>1405</v>
      </c>
      <c r="I462" s="79">
        <v>45782</v>
      </c>
      <c r="J462" s="86" t="s">
        <v>1900</v>
      </c>
      <c r="K462" s="86" t="s">
        <v>1901</v>
      </c>
      <c r="L462" s="79" t="s">
        <v>1381</v>
      </c>
      <c r="M462" s="86" t="s">
        <v>1902</v>
      </c>
      <c r="N462" s="86" t="s">
        <v>190</v>
      </c>
      <c r="O462" s="79"/>
      <c r="P462" s="79"/>
      <c r="Q462" s="79"/>
    </row>
    <row r="463" spans="1:17" ht="90">
      <c r="A463" s="39">
        <v>90458</v>
      </c>
      <c r="B463" s="86" t="s">
        <v>12</v>
      </c>
      <c r="C463" s="79" t="s">
        <v>19</v>
      </c>
      <c r="D463" s="137" t="str">
        <f t="shared" si="7"/>
        <v>6018.2025/0035647-9</v>
      </c>
      <c r="E463" s="103" t="s">
        <v>1903</v>
      </c>
      <c r="F463" s="123" t="s">
        <v>4536</v>
      </c>
      <c r="G463" s="19" t="s">
        <v>1904</v>
      </c>
      <c r="H463" s="88">
        <v>45792</v>
      </c>
      <c r="I463" s="81">
        <v>45782</v>
      </c>
      <c r="J463" s="86" t="s">
        <v>1905</v>
      </c>
      <c r="K463" s="86" t="s">
        <v>1906</v>
      </c>
      <c r="L463" s="81">
        <v>45753</v>
      </c>
      <c r="M463" s="79" t="s">
        <v>210</v>
      </c>
      <c r="N463" s="86" t="s">
        <v>190</v>
      </c>
      <c r="O463" s="79"/>
      <c r="P463" s="79"/>
      <c r="Q463" s="79"/>
    </row>
    <row r="464" spans="1:17" ht="60">
      <c r="A464" s="39">
        <v>90459</v>
      </c>
      <c r="B464" s="86" t="s">
        <v>371</v>
      </c>
      <c r="C464" s="79" t="s">
        <v>27</v>
      </c>
      <c r="D464" s="137" t="str">
        <f t="shared" si="7"/>
        <v>6018.2025/0038179-1</v>
      </c>
      <c r="E464" s="105" t="s">
        <v>1907</v>
      </c>
      <c r="F464" s="126" t="s">
        <v>4537</v>
      </c>
      <c r="G464" s="86" t="s">
        <v>1908</v>
      </c>
      <c r="H464" s="88"/>
      <c r="I464" s="79"/>
      <c r="J464" s="79"/>
      <c r="K464" s="79"/>
      <c r="L464" s="79"/>
      <c r="M464" s="79"/>
      <c r="N464" s="79"/>
      <c r="O464" s="79"/>
      <c r="P464" s="79"/>
      <c r="Q464" s="79"/>
    </row>
    <row r="465" spans="1:17" ht="120">
      <c r="A465" s="39">
        <v>90460</v>
      </c>
      <c r="B465" s="86" t="s">
        <v>371</v>
      </c>
      <c r="C465" s="79" t="s">
        <v>27</v>
      </c>
      <c r="D465" s="137" t="str">
        <f t="shared" si="7"/>
        <v>6018.2025/0043524-7</v>
      </c>
      <c r="E465" s="103" t="s">
        <v>372</v>
      </c>
      <c r="F465" s="123"/>
      <c r="G465" s="86" t="s">
        <v>373</v>
      </c>
      <c r="H465" s="88"/>
      <c r="I465" s="79"/>
      <c r="J465" s="79"/>
      <c r="K465" s="79"/>
      <c r="L465" s="79"/>
      <c r="M465" s="79"/>
      <c r="N465" s="79"/>
      <c r="O465" s="79"/>
      <c r="P465" s="79"/>
      <c r="Q465" s="79"/>
    </row>
    <row r="466" spans="1:17" ht="285">
      <c r="A466" s="39">
        <v>90461</v>
      </c>
      <c r="B466" s="86" t="s">
        <v>17</v>
      </c>
      <c r="C466" s="79" t="s">
        <v>16</v>
      </c>
      <c r="D466" s="137" t="str">
        <f t="shared" si="7"/>
        <v>6110.2025/0004673-9</v>
      </c>
      <c r="E466" s="114" t="s">
        <v>1909</v>
      </c>
      <c r="F466" s="126" t="s">
        <v>4538</v>
      </c>
      <c r="G466" s="86" t="s">
        <v>1910</v>
      </c>
      <c r="H466" s="88" t="s">
        <v>1310</v>
      </c>
      <c r="I466" s="90" t="s">
        <v>1848</v>
      </c>
      <c r="J466" s="79" t="s">
        <v>1911</v>
      </c>
      <c r="K466" s="34"/>
      <c r="L466" s="81">
        <v>45856</v>
      </c>
      <c r="M466" s="79"/>
      <c r="N466" s="79"/>
      <c r="O466" s="79"/>
      <c r="P466" s="79"/>
      <c r="Q466" s="79"/>
    </row>
    <row r="467" spans="1:17" ht="60">
      <c r="A467" s="39">
        <v>90462</v>
      </c>
      <c r="B467" s="86" t="s">
        <v>12</v>
      </c>
      <c r="C467" s="79" t="s">
        <v>52</v>
      </c>
      <c r="D467" s="137" t="str">
        <f t="shared" si="7"/>
        <v>6018.2025/0041785-0</v>
      </c>
      <c r="E467" s="103" t="s">
        <v>1912</v>
      </c>
      <c r="F467" s="123" t="s">
        <v>4539</v>
      </c>
      <c r="G467" s="86" t="s">
        <v>1913</v>
      </c>
      <c r="H467" s="88" t="s">
        <v>1516</v>
      </c>
      <c r="I467" s="81">
        <v>45782</v>
      </c>
      <c r="J467" s="86" t="s">
        <v>1914</v>
      </c>
      <c r="K467" s="85" t="s">
        <v>1915</v>
      </c>
      <c r="L467" s="81">
        <v>45968</v>
      </c>
      <c r="M467" s="79"/>
      <c r="N467" s="79"/>
      <c r="O467" s="79"/>
      <c r="P467" s="79"/>
      <c r="Q467" s="79"/>
    </row>
    <row r="468" spans="1:17" ht="90">
      <c r="A468" s="39">
        <v>90463</v>
      </c>
      <c r="B468" s="86" t="s">
        <v>12</v>
      </c>
      <c r="C468" s="79" t="s">
        <v>7</v>
      </c>
      <c r="D468" s="137" t="str">
        <f t="shared" si="7"/>
        <v>6018.2025/0036603-2</v>
      </c>
      <c r="E468" s="105" t="s">
        <v>1916</v>
      </c>
      <c r="F468" s="126" t="s">
        <v>4540</v>
      </c>
      <c r="G468" s="86" t="s">
        <v>1917</v>
      </c>
      <c r="H468" s="88">
        <v>45793</v>
      </c>
      <c r="I468" s="79">
        <v>45813</v>
      </c>
      <c r="J468" s="86" t="s">
        <v>1918</v>
      </c>
      <c r="K468" s="79" t="s">
        <v>1919</v>
      </c>
      <c r="L468" s="79" t="s">
        <v>1920</v>
      </c>
      <c r="M468" s="86" t="s">
        <v>1921</v>
      </c>
      <c r="N468" s="86" t="s">
        <v>685</v>
      </c>
      <c r="O468" s="79"/>
      <c r="P468" s="79"/>
      <c r="Q468" s="79"/>
    </row>
    <row r="469" spans="1:17" ht="210">
      <c r="A469" s="39">
        <v>90464</v>
      </c>
      <c r="B469" s="86" t="s">
        <v>17</v>
      </c>
      <c r="C469" s="79" t="s">
        <v>7</v>
      </c>
      <c r="D469" s="137" t="str">
        <f t="shared" si="7"/>
        <v>6110.2025/0003992-9</v>
      </c>
      <c r="E469" s="103" t="s">
        <v>1922</v>
      </c>
      <c r="F469" s="123" t="s">
        <v>4541</v>
      </c>
      <c r="G469" s="19" t="s">
        <v>1923</v>
      </c>
      <c r="H469" s="88">
        <v>45796</v>
      </c>
      <c r="I469" s="79">
        <v>45813</v>
      </c>
      <c r="J469" s="79" t="s">
        <v>197</v>
      </c>
      <c r="K469" s="79"/>
      <c r="L469" s="79" t="s">
        <v>1747</v>
      </c>
      <c r="M469" s="79"/>
      <c r="N469" s="86" t="s">
        <v>685</v>
      </c>
      <c r="O469" s="79"/>
      <c r="P469" s="79"/>
      <c r="Q469" s="79"/>
    </row>
    <row r="470" spans="1:17" ht="120">
      <c r="A470" s="39">
        <v>90465</v>
      </c>
      <c r="B470" s="86" t="s">
        <v>255</v>
      </c>
      <c r="C470" s="79" t="s">
        <v>27</v>
      </c>
      <c r="D470" s="137" t="str">
        <f t="shared" si="7"/>
        <v>6018.2025/0037646-1</v>
      </c>
      <c r="E470" s="105" t="s">
        <v>378</v>
      </c>
      <c r="F470" s="126"/>
      <c r="G470" s="86" t="s">
        <v>379</v>
      </c>
      <c r="H470" s="88"/>
      <c r="I470" s="79"/>
      <c r="J470" s="79"/>
      <c r="K470" s="79"/>
      <c r="L470" s="79"/>
      <c r="M470" s="79"/>
      <c r="N470" s="79"/>
      <c r="O470" s="79"/>
      <c r="P470" s="79"/>
      <c r="Q470" s="79"/>
    </row>
    <row r="471" spans="1:17" ht="90">
      <c r="A471" s="39">
        <v>90466</v>
      </c>
      <c r="B471" s="86" t="s">
        <v>130</v>
      </c>
      <c r="C471" s="79" t="s">
        <v>3</v>
      </c>
      <c r="D471" s="137" t="str">
        <f t="shared" si="7"/>
        <v>6018.2025/0045981-2</v>
      </c>
      <c r="E471" s="103" t="s">
        <v>1924</v>
      </c>
      <c r="F471" s="123" t="s">
        <v>4542</v>
      </c>
      <c r="G471" s="86" t="s">
        <v>1925</v>
      </c>
      <c r="H471" s="88" t="s">
        <v>1341</v>
      </c>
      <c r="I471" s="88">
        <v>45783</v>
      </c>
      <c r="J471" s="86" t="s">
        <v>1926</v>
      </c>
      <c r="K471" s="86" t="s">
        <v>1927</v>
      </c>
      <c r="L471" s="88">
        <v>45799</v>
      </c>
      <c r="M471" s="86" t="s">
        <v>1928</v>
      </c>
      <c r="N471" s="19" t="s">
        <v>327</v>
      </c>
      <c r="O471" s="79"/>
      <c r="P471" s="79"/>
      <c r="Q471" s="79"/>
    </row>
    <row r="472" spans="1:17" ht="105">
      <c r="A472" s="39">
        <v>90467</v>
      </c>
      <c r="B472" s="86" t="s">
        <v>1929</v>
      </c>
      <c r="C472" s="79" t="s">
        <v>27</v>
      </c>
      <c r="D472" s="137" t="str">
        <f t="shared" si="7"/>
        <v>6110.2025/0004670-4</v>
      </c>
      <c r="E472" s="105" t="s">
        <v>1930</v>
      </c>
      <c r="F472" s="126" t="s">
        <v>4543</v>
      </c>
      <c r="G472" s="86" t="s">
        <v>1931</v>
      </c>
      <c r="H472" s="88"/>
      <c r="I472" s="79"/>
      <c r="J472" s="79"/>
      <c r="K472" s="79"/>
      <c r="L472" s="79"/>
      <c r="M472" s="79"/>
      <c r="N472" s="79"/>
      <c r="O472" s="79"/>
      <c r="P472" s="79"/>
      <c r="Q472" s="79"/>
    </row>
    <row r="473" spans="1:17" ht="120">
      <c r="A473" s="39">
        <v>90468</v>
      </c>
      <c r="B473" s="86" t="s">
        <v>12</v>
      </c>
      <c r="C473" s="79" t="s">
        <v>4</v>
      </c>
      <c r="D473" s="137" t="str">
        <f t="shared" si="7"/>
        <v>6018.2025/0030663-3</v>
      </c>
      <c r="E473" s="103" t="s">
        <v>1932</v>
      </c>
      <c r="F473" s="123" t="s">
        <v>4544</v>
      </c>
      <c r="G473" s="86" t="s">
        <v>1933</v>
      </c>
      <c r="H473" s="88">
        <v>45796</v>
      </c>
      <c r="I473" s="81">
        <v>45843</v>
      </c>
      <c r="J473" s="86" t="s">
        <v>1934</v>
      </c>
      <c r="K473" s="86" t="s">
        <v>1935</v>
      </c>
      <c r="L473" s="81">
        <v>45783</v>
      </c>
      <c r="M473" s="79"/>
      <c r="N473" s="86" t="s">
        <v>327</v>
      </c>
      <c r="O473" s="79"/>
      <c r="P473" s="79"/>
      <c r="Q473" s="79"/>
    </row>
    <row r="474" spans="1:17" ht="75">
      <c r="A474" s="39">
        <v>90469</v>
      </c>
      <c r="B474" s="86" t="s">
        <v>12</v>
      </c>
      <c r="C474" s="79" t="s">
        <v>3</v>
      </c>
      <c r="D474" s="137" t="str">
        <f t="shared" si="7"/>
        <v>6018.2024/0117853-0</v>
      </c>
      <c r="E474" s="105" t="s">
        <v>165</v>
      </c>
      <c r="F474" s="126"/>
      <c r="G474" s="86" t="s">
        <v>1820</v>
      </c>
      <c r="H474" s="88" t="s">
        <v>209</v>
      </c>
      <c r="I474" s="88">
        <v>45784</v>
      </c>
      <c r="J474" s="86" t="s">
        <v>1936</v>
      </c>
      <c r="K474" s="86" t="s">
        <v>1937</v>
      </c>
      <c r="L474" s="88">
        <v>45814</v>
      </c>
      <c r="M474" s="86" t="s">
        <v>1938</v>
      </c>
      <c r="N474" s="19" t="s">
        <v>327</v>
      </c>
      <c r="O474" s="79"/>
      <c r="P474" s="79"/>
      <c r="Q474" s="79"/>
    </row>
    <row r="475" spans="1:17" ht="45">
      <c r="A475" s="39">
        <v>90470</v>
      </c>
      <c r="B475" s="86" t="s">
        <v>78</v>
      </c>
      <c r="C475" s="79" t="s">
        <v>3</v>
      </c>
      <c r="D475" s="137" t="str">
        <f t="shared" si="7"/>
        <v>6110.2025/0004469-8</v>
      </c>
      <c r="E475" s="103" t="s">
        <v>1939</v>
      </c>
      <c r="F475" s="123" t="s">
        <v>4545</v>
      </c>
      <c r="G475" s="86" t="s">
        <v>1940</v>
      </c>
      <c r="H475" s="88" t="s">
        <v>1941</v>
      </c>
      <c r="I475" s="88">
        <v>45784</v>
      </c>
      <c r="J475" s="86" t="s">
        <v>816</v>
      </c>
      <c r="K475" s="79" t="s">
        <v>816</v>
      </c>
      <c r="L475" s="88">
        <v>45806</v>
      </c>
      <c r="M475" s="79" t="s">
        <v>326</v>
      </c>
      <c r="N475" s="19" t="s">
        <v>327</v>
      </c>
      <c r="O475" s="79"/>
      <c r="P475" s="79"/>
      <c r="Q475" s="79"/>
    </row>
    <row r="476" spans="1:17" ht="75">
      <c r="A476" s="39">
        <v>90471</v>
      </c>
      <c r="B476" s="86" t="s">
        <v>255</v>
      </c>
      <c r="C476" s="79" t="s">
        <v>4</v>
      </c>
      <c r="D476" s="137" t="str">
        <f t="shared" si="7"/>
        <v>6018.2025/0039373-0</v>
      </c>
      <c r="E476" s="105" t="s">
        <v>1942</v>
      </c>
      <c r="F476" s="126" t="s">
        <v>4546</v>
      </c>
      <c r="G476" s="19" t="s">
        <v>1943</v>
      </c>
      <c r="H476" s="88">
        <v>45797</v>
      </c>
      <c r="I476" s="81">
        <v>45843</v>
      </c>
      <c r="J476" s="86" t="s">
        <v>1944</v>
      </c>
      <c r="K476" s="86" t="s">
        <v>1945</v>
      </c>
      <c r="L476" s="79" t="s">
        <v>1747</v>
      </c>
      <c r="M476" s="79"/>
      <c r="N476" s="86" t="s">
        <v>327</v>
      </c>
      <c r="O476" s="79"/>
      <c r="P476" s="79"/>
      <c r="Q476" s="79"/>
    </row>
    <row r="477" spans="1:17" ht="210">
      <c r="A477" s="39">
        <v>90472</v>
      </c>
      <c r="B477" s="86" t="s">
        <v>78</v>
      </c>
      <c r="C477" s="79" t="s">
        <v>3</v>
      </c>
      <c r="D477" s="137" t="str">
        <f t="shared" si="7"/>
        <v>6110.2025/0003175-8</v>
      </c>
      <c r="E477" s="103" t="s">
        <v>1946</v>
      </c>
      <c r="F477" s="123" t="s">
        <v>4547</v>
      </c>
      <c r="G477" s="86" t="s">
        <v>1947</v>
      </c>
      <c r="H477" s="88" t="s">
        <v>1427</v>
      </c>
      <c r="I477" s="88">
        <v>45785</v>
      </c>
      <c r="J477" s="86" t="s">
        <v>1948</v>
      </c>
      <c r="K477" s="86" t="s">
        <v>1949</v>
      </c>
      <c r="L477" s="88">
        <v>45839</v>
      </c>
      <c r="M477" s="86" t="s">
        <v>1950</v>
      </c>
      <c r="N477" s="19" t="s">
        <v>327</v>
      </c>
      <c r="O477" s="79"/>
      <c r="P477" s="79"/>
      <c r="Q477" s="79"/>
    </row>
    <row r="478" spans="1:17" ht="75">
      <c r="A478" s="39">
        <v>90473</v>
      </c>
      <c r="B478" s="86" t="s">
        <v>12</v>
      </c>
      <c r="C478" s="79" t="s">
        <v>3</v>
      </c>
      <c r="D478" s="137" t="str">
        <f t="shared" si="7"/>
        <v>6018.2025/0032375-9</v>
      </c>
      <c r="E478" s="105" t="s">
        <v>1951</v>
      </c>
      <c r="F478" s="126" t="s">
        <v>4548</v>
      </c>
      <c r="G478" s="86" t="s">
        <v>1952</v>
      </c>
      <c r="H478" s="88" t="s">
        <v>1953</v>
      </c>
      <c r="I478" s="88">
        <v>45784</v>
      </c>
      <c r="J478" s="86" t="s">
        <v>1821</v>
      </c>
      <c r="K478" s="79" t="s">
        <v>1821</v>
      </c>
      <c r="L478" s="88">
        <v>45826</v>
      </c>
      <c r="M478" s="79" t="s">
        <v>326</v>
      </c>
      <c r="N478" s="19" t="s">
        <v>327</v>
      </c>
      <c r="O478" s="79"/>
      <c r="P478" s="79"/>
      <c r="Q478" s="79"/>
    </row>
    <row r="479" spans="1:17" ht="45">
      <c r="A479" s="39">
        <v>90474</v>
      </c>
      <c r="B479" s="86" t="s">
        <v>50</v>
      </c>
      <c r="C479" s="79" t="s">
        <v>52</v>
      </c>
      <c r="D479" s="137" t="str">
        <f t="shared" si="7"/>
        <v>6018.2025/0043288-4</v>
      </c>
      <c r="E479" s="103" t="s">
        <v>1954</v>
      </c>
      <c r="F479" s="123" t="s">
        <v>4549</v>
      </c>
      <c r="G479" s="86" t="s">
        <v>1955</v>
      </c>
      <c r="H479" s="88" t="s">
        <v>1956</v>
      </c>
      <c r="I479" s="81">
        <v>45874</v>
      </c>
      <c r="J479" s="86" t="s">
        <v>1957</v>
      </c>
      <c r="K479" s="79" t="s">
        <v>1958</v>
      </c>
      <c r="L479" s="81" t="s">
        <v>1959</v>
      </c>
      <c r="M479" s="79"/>
      <c r="N479" s="79"/>
      <c r="O479" s="79"/>
      <c r="P479" s="79"/>
      <c r="Q479" s="79"/>
    </row>
    <row r="480" spans="1:17" ht="195">
      <c r="A480" s="39">
        <v>90475</v>
      </c>
      <c r="B480" s="19" t="s">
        <v>91</v>
      </c>
      <c r="C480" s="79" t="s">
        <v>4</v>
      </c>
      <c r="D480" s="137" t="str">
        <f t="shared" si="7"/>
        <v>6110.2025/0003343-2</v>
      </c>
      <c r="E480" s="105" t="s">
        <v>1960</v>
      </c>
      <c r="F480" s="126" t="s">
        <v>4550</v>
      </c>
      <c r="G480" s="86" t="s">
        <v>1961</v>
      </c>
      <c r="H480" s="81" t="s">
        <v>1962</v>
      </c>
      <c r="I480" s="81">
        <v>45874</v>
      </c>
      <c r="J480" s="86" t="s">
        <v>1963</v>
      </c>
      <c r="K480" s="79" t="s">
        <v>1964</v>
      </c>
      <c r="L480" s="81">
        <v>45937</v>
      </c>
      <c r="M480" s="79"/>
      <c r="N480" s="86" t="s">
        <v>327</v>
      </c>
      <c r="O480" s="79"/>
      <c r="P480" s="79"/>
      <c r="Q480" s="79"/>
    </row>
    <row r="481" spans="1:17" ht="255">
      <c r="A481" s="39">
        <v>90476</v>
      </c>
      <c r="B481" s="86" t="s">
        <v>371</v>
      </c>
      <c r="C481" s="79" t="s">
        <v>7</v>
      </c>
      <c r="D481" s="137" t="str">
        <f t="shared" si="7"/>
        <v>6018.2025/0039505-9</v>
      </c>
      <c r="E481" s="103" t="s">
        <v>1965</v>
      </c>
      <c r="F481" s="123" t="s">
        <v>4551</v>
      </c>
      <c r="G481" s="86" t="s">
        <v>1966</v>
      </c>
      <c r="H481" s="81" t="s">
        <v>1381</v>
      </c>
      <c r="I481" s="79">
        <v>45874</v>
      </c>
      <c r="J481" s="86" t="s">
        <v>197</v>
      </c>
      <c r="K481" s="86"/>
      <c r="L481" s="79" t="s">
        <v>1804</v>
      </c>
      <c r="M481" s="79"/>
      <c r="N481" s="86" t="s">
        <v>685</v>
      </c>
      <c r="O481" s="86"/>
      <c r="P481" s="86"/>
      <c r="Q481" s="86"/>
    </row>
    <row r="482" spans="1:17" ht="45">
      <c r="A482" s="39">
        <v>90477</v>
      </c>
      <c r="B482" s="86" t="s">
        <v>50</v>
      </c>
      <c r="C482" s="79" t="s">
        <v>4</v>
      </c>
      <c r="D482" s="137" t="str">
        <f t="shared" si="7"/>
        <v>6018.2025/0045295-8</v>
      </c>
      <c r="E482" s="105" t="s">
        <v>1967</v>
      </c>
      <c r="F482" s="126" t="s">
        <v>4552</v>
      </c>
      <c r="G482" s="17" t="s">
        <v>1968</v>
      </c>
      <c r="H482" s="88" t="s">
        <v>1747</v>
      </c>
      <c r="I482" s="81">
        <v>45874</v>
      </c>
      <c r="J482" s="79" t="s">
        <v>197</v>
      </c>
      <c r="K482" s="79"/>
      <c r="L482" s="79" t="s">
        <v>1381</v>
      </c>
      <c r="M482" s="79"/>
      <c r="N482" s="86" t="s">
        <v>327</v>
      </c>
      <c r="O482" s="79"/>
      <c r="P482" s="79"/>
      <c r="Q482" s="79"/>
    </row>
    <row r="483" spans="1:17" ht="120">
      <c r="A483" s="39">
        <v>90478</v>
      </c>
      <c r="B483" s="86" t="s">
        <v>1639</v>
      </c>
      <c r="C483" s="79" t="s">
        <v>15</v>
      </c>
      <c r="D483" s="137" t="str">
        <f t="shared" si="7"/>
        <v>6018.2025/0044807-1</v>
      </c>
      <c r="E483" s="103" t="s">
        <v>1969</v>
      </c>
      <c r="F483" s="123" t="s">
        <v>4553</v>
      </c>
      <c r="G483" s="86" t="s">
        <v>1970</v>
      </c>
      <c r="H483" s="88">
        <v>45803</v>
      </c>
      <c r="I483" s="88">
        <v>45874</v>
      </c>
      <c r="J483" s="86" t="s">
        <v>1971</v>
      </c>
      <c r="K483" s="85" t="s">
        <v>1972</v>
      </c>
      <c r="L483" s="81">
        <v>45806</v>
      </c>
      <c r="M483" s="79"/>
      <c r="N483" s="79"/>
      <c r="O483" s="79"/>
      <c r="P483" s="79"/>
      <c r="Q483" s="79"/>
    </row>
    <row r="484" spans="1:17" ht="180">
      <c r="A484" s="39">
        <v>90479</v>
      </c>
      <c r="B484" s="86" t="s">
        <v>371</v>
      </c>
      <c r="C484" s="79" t="s">
        <v>7</v>
      </c>
      <c r="D484" s="137" t="str">
        <f t="shared" si="7"/>
        <v>6018.2025/0042372-9</v>
      </c>
      <c r="E484" s="105" t="s">
        <v>1973</v>
      </c>
      <c r="F484" s="126" t="s">
        <v>4554</v>
      </c>
      <c r="G484" s="86" t="s">
        <v>1974</v>
      </c>
      <c r="H484" s="88" t="s">
        <v>1526</v>
      </c>
      <c r="I484" s="79">
        <v>45874</v>
      </c>
      <c r="J484" s="79" t="s">
        <v>197</v>
      </c>
      <c r="K484" s="79"/>
      <c r="L484" s="79" t="s">
        <v>1956</v>
      </c>
      <c r="M484" s="79"/>
      <c r="N484" s="86" t="s">
        <v>685</v>
      </c>
      <c r="O484" s="79"/>
      <c r="P484" s="79"/>
      <c r="Q484" s="79"/>
    </row>
    <row r="485" spans="1:17" ht="60">
      <c r="A485" s="39">
        <v>90480</v>
      </c>
      <c r="B485" s="86" t="s">
        <v>1639</v>
      </c>
      <c r="C485" s="79" t="s">
        <v>15</v>
      </c>
      <c r="D485" s="137" t="str">
        <f t="shared" si="7"/>
        <v>6018.2025/0013697-5</v>
      </c>
      <c r="E485" s="103" t="s">
        <v>1039</v>
      </c>
      <c r="F485" s="123" t="s">
        <v>4555</v>
      </c>
      <c r="G485" s="86" t="s">
        <v>1975</v>
      </c>
      <c r="H485" s="88">
        <v>45804</v>
      </c>
      <c r="I485" s="79" t="s">
        <v>1840</v>
      </c>
      <c r="J485" s="86" t="s">
        <v>1976</v>
      </c>
      <c r="K485" s="85" t="s">
        <v>1977</v>
      </c>
      <c r="L485" s="81" t="s">
        <v>1736</v>
      </c>
      <c r="M485" s="79" t="s">
        <v>706</v>
      </c>
      <c r="N485" s="86" t="s">
        <v>190</v>
      </c>
      <c r="O485" s="79"/>
      <c r="P485" s="79"/>
      <c r="Q485" s="79"/>
    </row>
    <row r="486" spans="1:17" ht="45">
      <c r="A486" s="39">
        <v>90481</v>
      </c>
      <c r="B486" s="86" t="s">
        <v>17</v>
      </c>
      <c r="C486" s="79" t="s">
        <v>5</v>
      </c>
      <c r="D486" s="137" t="str">
        <f t="shared" si="7"/>
        <v>6110.2025/0003178-2</v>
      </c>
      <c r="E486" s="105" t="s">
        <v>1978</v>
      </c>
      <c r="F486" s="126" t="s">
        <v>4556</v>
      </c>
      <c r="G486" s="86" t="s">
        <v>1979</v>
      </c>
      <c r="H486" s="81">
        <v>45803</v>
      </c>
      <c r="I486" s="79">
        <v>45786</v>
      </c>
      <c r="J486" s="16" t="s">
        <v>1101</v>
      </c>
      <c r="K486" s="16" t="s">
        <v>741</v>
      </c>
      <c r="L486" s="15">
        <v>45825</v>
      </c>
      <c r="M486" s="16" t="s">
        <v>1432</v>
      </c>
      <c r="N486" s="16" t="s">
        <v>190</v>
      </c>
      <c r="O486" s="79"/>
      <c r="P486" s="79"/>
      <c r="Q486" s="79"/>
    </row>
    <row r="487" spans="1:17" ht="75">
      <c r="A487" s="39">
        <v>90482</v>
      </c>
      <c r="B487" s="86" t="s">
        <v>12</v>
      </c>
      <c r="C487" s="79" t="s">
        <v>5</v>
      </c>
      <c r="D487" s="137" t="str">
        <f t="shared" si="7"/>
        <v>6018.2024/0103964-5</v>
      </c>
      <c r="E487" s="103" t="s">
        <v>1980</v>
      </c>
      <c r="F487" s="123" t="s">
        <v>4557</v>
      </c>
      <c r="G487" s="86" t="s">
        <v>1981</v>
      </c>
      <c r="H487" s="81">
        <v>45806</v>
      </c>
      <c r="I487" s="79">
        <v>45790</v>
      </c>
      <c r="J487" s="16" t="s">
        <v>1982</v>
      </c>
      <c r="K487" s="16" t="s">
        <v>1983</v>
      </c>
      <c r="L487" s="15">
        <v>45831</v>
      </c>
      <c r="M487" s="16" t="s">
        <v>657</v>
      </c>
      <c r="N487" s="16" t="s">
        <v>190</v>
      </c>
      <c r="O487" s="79"/>
      <c r="P487" s="79"/>
      <c r="Q487" s="79"/>
    </row>
    <row r="488" spans="1:17" ht="150">
      <c r="A488" s="39">
        <v>90483</v>
      </c>
      <c r="B488" s="86" t="s">
        <v>12</v>
      </c>
      <c r="C488" s="79" t="s">
        <v>5</v>
      </c>
      <c r="D488" s="137" t="str">
        <f t="shared" si="7"/>
        <v>6018.2025/0013749-1</v>
      </c>
      <c r="E488" s="105" t="s">
        <v>1984</v>
      </c>
      <c r="F488" s="126" t="s">
        <v>4558</v>
      </c>
      <c r="G488" s="86" t="s">
        <v>1985</v>
      </c>
      <c r="H488" s="81">
        <v>45855</v>
      </c>
      <c r="I488" s="79"/>
      <c r="J488" s="86" t="s">
        <v>1986</v>
      </c>
      <c r="K488" s="79"/>
      <c r="L488" s="79"/>
      <c r="M488" s="79"/>
      <c r="N488" s="16" t="s">
        <v>190</v>
      </c>
      <c r="O488" s="79"/>
      <c r="P488" s="79"/>
      <c r="Q488" s="79"/>
    </row>
    <row r="489" spans="1:17" ht="75">
      <c r="A489" s="39">
        <v>90484</v>
      </c>
      <c r="B489" s="86" t="s">
        <v>12</v>
      </c>
      <c r="C489" s="79" t="s">
        <v>5</v>
      </c>
      <c r="D489" s="137" t="str">
        <f t="shared" si="7"/>
        <v>6018.2025/0038263-1</v>
      </c>
      <c r="E489" s="103" t="s">
        <v>1987</v>
      </c>
      <c r="F489" s="123" t="s">
        <v>4559</v>
      </c>
      <c r="G489" s="86" t="s">
        <v>1988</v>
      </c>
      <c r="H489" s="81">
        <v>45804</v>
      </c>
      <c r="I489" s="79">
        <v>45790</v>
      </c>
      <c r="J489" s="16" t="s">
        <v>1989</v>
      </c>
      <c r="K489" s="16" t="s">
        <v>569</v>
      </c>
      <c r="L489" s="15">
        <v>45824</v>
      </c>
      <c r="M489" s="16" t="s">
        <v>657</v>
      </c>
      <c r="N489" s="16" t="s">
        <v>190</v>
      </c>
      <c r="O489" s="79"/>
      <c r="P489" s="79"/>
      <c r="Q489" s="79"/>
    </row>
    <row r="490" spans="1:17" ht="60">
      <c r="A490" s="39">
        <v>90485</v>
      </c>
      <c r="B490" s="86" t="s">
        <v>12</v>
      </c>
      <c r="C490" s="79" t="s">
        <v>5</v>
      </c>
      <c r="D490" s="137" t="str">
        <f t="shared" si="7"/>
        <v>6018.2025/0037756-5</v>
      </c>
      <c r="E490" s="105" t="s">
        <v>1990</v>
      </c>
      <c r="F490" s="126" t="s">
        <v>4560</v>
      </c>
      <c r="G490" s="86" t="s">
        <v>1991</v>
      </c>
      <c r="H490" s="81">
        <v>45825</v>
      </c>
      <c r="I490" s="79">
        <v>45846</v>
      </c>
      <c r="J490" s="16" t="s">
        <v>1992</v>
      </c>
      <c r="K490" s="16" t="s">
        <v>1993</v>
      </c>
      <c r="L490" s="15">
        <v>45880</v>
      </c>
      <c r="M490" s="16" t="s">
        <v>952</v>
      </c>
      <c r="N490" s="16" t="s">
        <v>190</v>
      </c>
      <c r="O490" s="79"/>
      <c r="P490" s="79"/>
      <c r="Q490" s="79"/>
    </row>
    <row r="491" spans="1:17" ht="60">
      <c r="A491" s="39">
        <v>90486</v>
      </c>
      <c r="B491" s="86" t="s">
        <v>12</v>
      </c>
      <c r="C491" s="79" t="s">
        <v>22</v>
      </c>
      <c r="D491" s="137" t="str">
        <f t="shared" si="7"/>
        <v>6018.2025/0040567-4</v>
      </c>
      <c r="E491" s="103" t="s">
        <v>1994</v>
      </c>
      <c r="F491" s="123" t="s">
        <v>4561</v>
      </c>
      <c r="G491" s="86" t="s">
        <v>1995</v>
      </c>
      <c r="H491" s="88">
        <v>45799</v>
      </c>
      <c r="I491" s="81">
        <v>45786</v>
      </c>
      <c r="J491" s="28" t="s">
        <v>197</v>
      </c>
      <c r="K491" s="79"/>
      <c r="L491" s="81">
        <v>45909</v>
      </c>
      <c r="M491" s="29" t="s">
        <v>1996</v>
      </c>
      <c r="N491" s="19" t="s">
        <v>190</v>
      </c>
      <c r="O491" s="79"/>
      <c r="P491" s="79"/>
      <c r="Q491" s="79"/>
    </row>
    <row r="492" spans="1:17" ht="150">
      <c r="A492" s="39">
        <v>90487</v>
      </c>
      <c r="B492" s="86" t="s">
        <v>93</v>
      </c>
      <c r="C492" s="79" t="s">
        <v>21</v>
      </c>
      <c r="D492" s="137" t="str">
        <f t="shared" si="7"/>
        <v>6018.2025/0039806-6</v>
      </c>
      <c r="E492" s="105" t="s">
        <v>1997</v>
      </c>
      <c r="F492" s="126" t="s">
        <v>4562</v>
      </c>
      <c r="G492" s="86" t="s">
        <v>1998</v>
      </c>
      <c r="H492" s="88">
        <v>45798</v>
      </c>
      <c r="I492" s="79">
        <v>45905</v>
      </c>
      <c r="J492" s="86" t="s">
        <v>1999</v>
      </c>
      <c r="K492" s="86" t="s">
        <v>2000</v>
      </c>
      <c r="L492" s="81">
        <v>45722</v>
      </c>
      <c r="M492" s="79" t="s">
        <v>2001</v>
      </c>
      <c r="N492" s="86" t="s">
        <v>190</v>
      </c>
      <c r="O492" s="79"/>
      <c r="P492" s="79"/>
      <c r="Q492" s="79"/>
    </row>
    <row r="493" spans="1:17" ht="75">
      <c r="A493" s="39">
        <v>90488</v>
      </c>
      <c r="B493" s="86" t="s">
        <v>50</v>
      </c>
      <c r="C493" s="79" t="s">
        <v>52</v>
      </c>
      <c r="D493" s="137" t="str">
        <f t="shared" si="7"/>
        <v>6018.2025/0044417-3</v>
      </c>
      <c r="E493" s="103" t="s">
        <v>2002</v>
      </c>
      <c r="F493" s="123" t="s">
        <v>4563</v>
      </c>
      <c r="G493" s="17" t="s">
        <v>2003</v>
      </c>
      <c r="H493" s="88" t="s">
        <v>1648</v>
      </c>
      <c r="I493" s="81">
        <v>45905</v>
      </c>
      <c r="J493" s="86" t="s">
        <v>2004</v>
      </c>
      <c r="K493" s="85" t="s">
        <v>2005</v>
      </c>
      <c r="L493" s="81" t="s">
        <v>2006</v>
      </c>
      <c r="M493" s="79"/>
      <c r="N493" s="79"/>
      <c r="O493" s="79"/>
      <c r="P493" s="79"/>
      <c r="Q493" s="79"/>
    </row>
    <row r="494" spans="1:17" ht="210">
      <c r="A494" s="39">
        <v>90489</v>
      </c>
      <c r="B494" s="86" t="s">
        <v>12</v>
      </c>
      <c r="C494" s="79" t="s">
        <v>3</v>
      </c>
      <c r="D494" s="137" t="str">
        <f t="shared" si="7"/>
        <v>6018.2025/0034865-4</v>
      </c>
      <c r="E494" s="105" t="s">
        <v>2007</v>
      </c>
      <c r="F494" s="126" t="s">
        <v>4564</v>
      </c>
      <c r="G494" s="86" t="s">
        <v>2008</v>
      </c>
      <c r="H494" s="88" t="s">
        <v>1310</v>
      </c>
      <c r="I494" s="88">
        <v>45792</v>
      </c>
      <c r="J494" s="86" t="s">
        <v>2009</v>
      </c>
      <c r="K494" s="86" t="s">
        <v>2010</v>
      </c>
      <c r="L494" s="88">
        <v>45859</v>
      </c>
      <c r="M494" s="86" t="s">
        <v>2011</v>
      </c>
      <c r="N494" s="19" t="s">
        <v>327</v>
      </c>
      <c r="O494" s="79"/>
      <c r="P494" s="79"/>
      <c r="Q494" s="79"/>
    </row>
    <row r="495" spans="1:17" ht="409.5">
      <c r="A495" s="39">
        <v>90490</v>
      </c>
      <c r="B495" s="86" t="s">
        <v>17</v>
      </c>
      <c r="C495" s="79" t="s">
        <v>8</v>
      </c>
      <c r="D495" s="137" t="str">
        <f t="shared" si="7"/>
        <v>6110.2025/0003180-4</v>
      </c>
      <c r="E495" s="103" t="s">
        <v>2012</v>
      </c>
      <c r="F495" s="123" t="s">
        <v>4565</v>
      </c>
      <c r="G495" s="86" t="s">
        <v>2013</v>
      </c>
      <c r="H495" s="88" t="s">
        <v>1381</v>
      </c>
      <c r="I495" s="79" t="s">
        <v>1157</v>
      </c>
      <c r="J495" s="79" t="s">
        <v>2014</v>
      </c>
      <c r="K495" s="79" t="s">
        <v>828</v>
      </c>
      <c r="L495" s="81">
        <v>45753</v>
      </c>
      <c r="M495" s="86" t="s">
        <v>2015</v>
      </c>
      <c r="N495" s="86" t="s">
        <v>190</v>
      </c>
      <c r="O495" s="79"/>
      <c r="P495" s="79"/>
      <c r="Q495" s="79"/>
    </row>
    <row r="496" spans="1:17" ht="77.25" customHeight="1">
      <c r="A496" s="39">
        <v>90491</v>
      </c>
      <c r="B496" s="86" t="s">
        <v>1269</v>
      </c>
      <c r="C496" s="79" t="s">
        <v>18</v>
      </c>
      <c r="D496" s="137" t="str">
        <f t="shared" si="7"/>
        <v>6018.2025/0037661-5</v>
      </c>
      <c r="E496" s="108" t="s">
        <v>2016</v>
      </c>
      <c r="F496" s="126" t="s">
        <v>4566</v>
      </c>
      <c r="G496" s="19" t="s">
        <v>2017</v>
      </c>
      <c r="H496" s="88">
        <v>45800</v>
      </c>
      <c r="I496" s="82">
        <v>45790</v>
      </c>
      <c r="J496" s="86" t="s">
        <v>2018</v>
      </c>
      <c r="K496" s="86" t="s">
        <v>2019</v>
      </c>
      <c r="L496" s="82"/>
      <c r="M496" s="86" t="s">
        <v>2020</v>
      </c>
      <c r="N496" s="13" t="s">
        <v>685</v>
      </c>
      <c r="O496" s="79"/>
      <c r="P496" s="79"/>
      <c r="Q496" s="79"/>
    </row>
    <row r="497" spans="1:17">
      <c r="B497" s="86"/>
      <c r="C497" s="79"/>
      <c r="D497" s="137">
        <f t="shared" si="7"/>
        <v>0</v>
      </c>
      <c r="E497" s="107"/>
      <c r="F497" s="123"/>
      <c r="G497" s="19"/>
      <c r="H497" s="88"/>
      <c r="I497" s="88"/>
      <c r="J497" s="79"/>
      <c r="K497" s="79"/>
      <c r="L497" s="88"/>
      <c r="M497" s="79"/>
      <c r="N497" s="12"/>
      <c r="O497" s="79"/>
      <c r="P497" s="79"/>
      <c r="Q497" s="79"/>
    </row>
    <row r="498" spans="1:17" ht="270">
      <c r="A498" s="39">
        <v>90492</v>
      </c>
      <c r="B498" s="86" t="s">
        <v>86</v>
      </c>
      <c r="C498" s="79" t="s">
        <v>22</v>
      </c>
      <c r="D498" s="137" t="str">
        <f t="shared" si="7"/>
        <v>6018.2024/0120169-8</v>
      </c>
      <c r="E498" s="105" t="s">
        <v>1351</v>
      </c>
      <c r="F498" s="126" t="s">
        <v>4567</v>
      </c>
      <c r="G498" s="19" t="s">
        <v>1352</v>
      </c>
      <c r="H498" s="88">
        <v>45803</v>
      </c>
      <c r="I498" s="81">
        <v>45791</v>
      </c>
      <c r="J498" s="86" t="s">
        <v>2021</v>
      </c>
      <c r="K498" s="32" t="s">
        <v>2022</v>
      </c>
      <c r="L498" s="88">
        <v>45838</v>
      </c>
      <c r="M498" s="86" t="s">
        <v>2023</v>
      </c>
      <c r="N498" s="19" t="s">
        <v>190</v>
      </c>
      <c r="O498" s="79"/>
      <c r="P498" s="79"/>
      <c r="Q498" s="79"/>
    </row>
    <row r="499" spans="1:17" ht="180">
      <c r="A499" s="39">
        <v>90493</v>
      </c>
      <c r="B499" s="86" t="s">
        <v>17</v>
      </c>
      <c r="C499" s="79" t="s">
        <v>22</v>
      </c>
      <c r="D499" s="137" t="str">
        <f t="shared" si="7"/>
        <v>6110.2025/0004957-6</v>
      </c>
      <c r="E499" s="103" t="s">
        <v>2024</v>
      </c>
      <c r="F499" s="123" t="s">
        <v>4568</v>
      </c>
      <c r="G499" s="86" t="s">
        <v>2025</v>
      </c>
      <c r="H499" s="88">
        <v>45803</v>
      </c>
      <c r="I499" s="81">
        <v>45791</v>
      </c>
      <c r="J499" s="86" t="s">
        <v>2026</v>
      </c>
      <c r="K499" s="89" t="s">
        <v>2027</v>
      </c>
      <c r="L499" s="88">
        <v>45826</v>
      </c>
      <c r="M499" s="86" t="s">
        <v>2028</v>
      </c>
      <c r="N499" s="19" t="s">
        <v>190</v>
      </c>
      <c r="O499" s="79"/>
      <c r="P499" s="79"/>
      <c r="Q499" s="79"/>
    </row>
    <row r="500" spans="1:17" ht="150">
      <c r="A500" s="39">
        <v>90494</v>
      </c>
      <c r="B500" s="86" t="s">
        <v>2029</v>
      </c>
      <c r="C500" s="79" t="s">
        <v>22</v>
      </c>
      <c r="D500" s="137" t="str">
        <f t="shared" si="7"/>
        <v>6018.2025/0030209-3</v>
      </c>
      <c r="E500" s="105" t="s">
        <v>2030</v>
      </c>
      <c r="F500" s="126" t="s">
        <v>4569</v>
      </c>
      <c r="G500" s="79" t="s">
        <v>2031</v>
      </c>
      <c r="H500" s="88">
        <v>45804</v>
      </c>
      <c r="I500" s="81">
        <v>45791</v>
      </c>
      <c r="J500" s="79" t="s">
        <v>2032</v>
      </c>
      <c r="K500" s="88" t="s">
        <v>2033</v>
      </c>
      <c r="L500" s="88">
        <v>45860</v>
      </c>
      <c r="M500" s="86" t="s">
        <v>2034</v>
      </c>
      <c r="N500" s="19" t="s">
        <v>190</v>
      </c>
      <c r="O500" s="79"/>
      <c r="P500" s="79"/>
      <c r="Q500" s="79"/>
    </row>
    <row r="501" spans="1:17" ht="75">
      <c r="A501" s="39">
        <v>90495</v>
      </c>
      <c r="B501" s="86" t="s">
        <v>1269</v>
      </c>
      <c r="C501" s="79" t="s">
        <v>22</v>
      </c>
      <c r="D501" s="137" t="str">
        <f t="shared" si="7"/>
        <v>6018.2025-0038508-8</v>
      </c>
      <c r="E501" s="103" t="s">
        <v>2035</v>
      </c>
      <c r="F501" s="123"/>
      <c r="G501" s="79" t="s">
        <v>2036</v>
      </c>
      <c r="H501" s="88">
        <v>45804</v>
      </c>
      <c r="I501" s="81">
        <v>45791</v>
      </c>
      <c r="J501" s="79" t="s">
        <v>2037</v>
      </c>
      <c r="K501" s="88" t="s">
        <v>2038</v>
      </c>
      <c r="L501" s="88">
        <v>45805</v>
      </c>
      <c r="M501" s="86" t="s">
        <v>2039</v>
      </c>
      <c r="N501" s="19" t="s">
        <v>190</v>
      </c>
      <c r="O501" s="79"/>
      <c r="P501" s="79"/>
      <c r="Q501" s="79"/>
    </row>
    <row r="502" spans="1:17" ht="105">
      <c r="A502" s="39">
        <v>90496</v>
      </c>
      <c r="B502" s="86" t="s">
        <v>2040</v>
      </c>
      <c r="C502" s="79" t="s">
        <v>22</v>
      </c>
      <c r="D502" s="137" t="str">
        <f t="shared" si="7"/>
        <v>6018.2025/0024671-1</v>
      </c>
      <c r="E502" s="105" t="s">
        <v>2041</v>
      </c>
      <c r="F502" s="126" t="s">
        <v>4570</v>
      </c>
      <c r="G502" s="86" t="s">
        <v>2042</v>
      </c>
      <c r="H502" s="88">
        <v>45818</v>
      </c>
      <c r="I502" s="81">
        <v>45805</v>
      </c>
      <c r="J502" s="28" t="s">
        <v>197</v>
      </c>
      <c r="K502" s="88"/>
      <c r="L502" s="88">
        <v>45838</v>
      </c>
      <c r="M502" s="29" t="s">
        <v>2043</v>
      </c>
      <c r="N502" s="19" t="s">
        <v>190</v>
      </c>
      <c r="O502" s="79"/>
      <c r="P502" s="79"/>
      <c r="Q502" s="79"/>
    </row>
    <row r="503" spans="1:17" ht="255">
      <c r="A503" s="39">
        <v>90497</v>
      </c>
      <c r="B503" s="86" t="s">
        <v>2044</v>
      </c>
      <c r="C503" s="79" t="s">
        <v>19</v>
      </c>
      <c r="D503" s="137" t="str">
        <f t="shared" si="7"/>
        <v>6018.2025/0004031-5</v>
      </c>
      <c r="E503" s="103" t="s">
        <v>2045</v>
      </c>
      <c r="F503" s="123" t="s">
        <v>4571</v>
      </c>
      <c r="G503" s="19" t="s">
        <v>2046</v>
      </c>
      <c r="H503" s="88">
        <v>45800</v>
      </c>
      <c r="I503" s="79" t="s">
        <v>1816</v>
      </c>
      <c r="J503" s="79" t="s">
        <v>629</v>
      </c>
      <c r="K503" s="88"/>
      <c r="L503" s="88"/>
      <c r="M503" s="79"/>
      <c r="N503" s="86" t="s">
        <v>190</v>
      </c>
      <c r="O503" s="79"/>
      <c r="P503" s="79"/>
      <c r="Q503" s="79"/>
    </row>
    <row r="504" spans="1:17" ht="150">
      <c r="A504" s="39">
        <v>90498</v>
      </c>
      <c r="B504" s="86" t="s">
        <v>12</v>
      </c>
      <c r="C504" s="79" t="s">
        <v>19</v>
      </c>
      <c r="D504" s="137" t="str">
        <f t="shared" si="7"/>
        <v>6018.2025/0013006-3</v>
      </c>
      <c r="E504" s="105" t="s">
        <v>2047</v>
      </c>
      <c r="F504" s="126" t="s">
        <v>4572</v>
      </c>
      <c r="G504" s="86" t="s">
        <v>1904</v>
      </c>
      <c r="H504" s="88">
        <v>45803</v>
      </c>
      <c r="I504" s="79" t="s">
        <v>1816</v>
      </c>
      <c r="J504" s="86" t="s">
        <v>2048</v>
      </c>
      <c r="K504" s="89" t="s">
        <v>2049</v>
      </c>
      <c r="L504" s="88">
        <v>45905</v>
      </c>
      <c r="M504" s="79" t="s">
        <v>868</v>
      </c>
      <c r="N504" s="86" t="s">
        <v>190</v>
      </c>
      <c r="O504" s="79"/>
      <c r="P504" s="79"/>
      <c r="Q504" s="79"/>
    </row>
    <row r="505" spans="1:17" ht="90">
      <c r="A505" s="39">
        <v>90499</v>
      </c>
      <c r="B505" s="86" t="s">
        <v>14</v>
      </c>
      <c r="C505" s="79" t="s">
        <v>16</v>
      </c>
      <c r="D505" s="137" t="str">
        <f t="shared" si="7"/>
        <v>6018.2025/0038234-8</v>
      </c>
      <c r="E505" s="103" t="s">
        <v>2050</v>
      </c>
      <c r="F505" s="123" t="s">
        <v>4573</v>
      </c>
      <c r="G505" s="86" t="s">
        <v>2051</v>
      </c>
      <c r="H505" s="88">
        <v>45805</v>
      </c>
      <c r="I505" s="90">
        <v>45792</v>
      </c>
      <c r="J505" s="86" t="s">
        <v>2052</v>
      </c>
      <c r="K505" s="34" t="s">
        <v>2053</v>
      </c>
      <c r="L505" s="88">
        <v>45831</v>
      </c>
      <c r="M505" s="79"/>
      <c r="N505" s="79"/>
      <c r="O505" s="79"/>
      <c r="P505" s="79"/>
      <c r="Q505" s="79"/>
    </row>
    <row r="506" spans="1:17" ht="75">
      <c r="A506" s="39">
        <v>90500</v>
      </c>
      <c r="B506" s="86" t="s">
        <v>39</v>
      </c>
      <c r="C506" s="79" t="s">
        <v>52</v>
      </c>
      <c r="D506" s="137" t="str">
        <f t="shared" si="7"/>
        <v>6018.2025/0045098-0</v>
      </c>
      <c r="E506" s="105" t="s">
        <v>2054</v>
      </c>
      <c r="F506" s="126" t="s">
        <v>4574</v>
      </c>
      <c r="G506" s="86" t="s">
        <v>2055</v>
      </c>
      <c r="H506" s="88" t="s">
        <v>1589</v>
      </c>
      <c r="I506" s="81" t="s">
        <v>1157</v>
      </c>
      <c r="J506" s="86" t="s">
        <v>2056</v>
      </c>
      <c r="K506" s="89" t="s">
        <v>2057</v>
      </c>
      <c r="L506" s="81">
        <v>45694</v>
      </c>
      <c r="M506" s="79"/>
      <c r="N506" s="79"/>
      <c r="O506" s="79"/>
      <c r="P506" s="79"/>
      <c r="Q506" s="79"/>
    </row>
    <row r="507" spans="1:17" ht="90">
      <c r="A507" s="39">
        <v>90501</v>
      </c>
      <c r="B507" s="86" t="s">
        <v>86</v>
      </c>
      <c r="C507" s="79" t="s">
        <v>18</v>
      </c>
      <c r="D507" s="137" t="str">
        <f t="shared" si="7"/>
        <v>6018.2025/0026116-8</v>
      </c>
      <c r="E507" s="103" t="s">
        <v>1558</v>
      </c>
      <c r="F507" s="123" t="s">
        <v>4575</v>
      </c>
      <c r="G507" s="86" t="s">
        <v>2058</v>
      </c>
      <c r="H507" s="88">
        <v>45831</v>
      </c>
      <c r="I507" s="82">
        <v>45814</v>
      </c>
      <c r="J507" s="86" t="s">
        <v>1560</v>
      </c>
      <c r="K507" s="86" t="s">
        <v>1560</v>
      </c>
      <c r="L507" s="82">
        <v>45833</v>
      </c>
      <c r="M507" s="86" t="s">
        <v>1561</v>
      </c>
      <c r="N507" s="13" t="s">
        <v>685</v>
      </c>
      <c r="O507" s="79"/>
      <c r="P507" s="79"/>
      <c r="Q507" s="79"/>
    </row>
    <row r="508" spans="1:17" ht="75">
      <c r="A508" s="39">
        <v>90502</v>
      </c>
      <c r="B508" s="86" t="s">
        <v>39</v>
      </c>
      <c r="C508" s="79" t="s">
        <v>15</v>
      </c>
      <c r="D508" s="137" t="str">
        <f t="shared" si="7"/>
        <v>6018.2025/0047316-5</v>
      </c>
      <c r="E508" s="105" t="s">
        <v>2059</v>
      </c>
      <c r="F508" s="126" t="s">
        <v>4576</v>
      </c>
      <c r="G508" s="17" t="s">
        <v>2060</v>
      </c>
      <c r="H508" s="88">
        <v>45805</v>
      </c>
      <c r="I508" s="88">
        <v>45791</v>
      </c>
      <c r="J508" s="86" t="s">
        <v>2061</v>
      </c>
      <c r="K508" s="88" t="s">
        <v>2062</v>
      </c>
      <c r="L508" s="88">
        <v>45807</v>
      </c>
      <c r="M508" s="79"/>
      <c r="N508" s="79"/>
      <c r="O508" s="79"/>
      <c r="P508" s="79"/>
      <c r="Q508" s="79"/>
    </row>
    <row r="509" spans="1:17" ht="45">
      <c r="A509" s="39">
        <v>90503</v>
      </c>
      <c r="B509" s="86" t="s">
        <v>12</v>
      </c>
      <c r="C509" s="79" t="s">
        <v>21</v>
      </c>
      <c r="D509" s="137" t="str">
        <f t="shared" si="7"/>
        <v>6018.2025/0046356-9</v>
      </c>
      <c r="E509" s="103" t="s">
        <v>2063</v>
      </c>
      <c r="F509" s="123" t="s">
        <v>4577</v>
      </c>
      <c r="G509" s="17" t="s">
        <v>2064</v>
      </c>
      <c r="H509" s="88">
        <v>45804</v>
      </c>
      <c r="I509" s="79" t="s">
        <v>1157</v>
      </c>
      <c r="J509" s="86" t="s">
        <v>2065</v>
      </c>
      <c r="K509" s="86" t="s">
        <v>2066</v>
      </c>
      <c r="L509" s="88" t="s">
        <v>1608</v>
      </c>
      <c r="M509" s="79">
        <v>1</v>
      </c>
      <c r="N509" s="86" t="s">
        <v>190</v>
      </c>
      <c r="O509" s="79"/>
      <c r="P509" s="79"/>
      <c r="Q509" s="79"/>
    </row>
    <row r="510" spans="1:17" ht="90">
      <c r="A510" s="39">
        <v>90504</v>
      </c>
      <c r="B510" s="19" t="s">
        <v>2067</v>
      </c>
      <c r="C510" s="79" t="s">
        <v>21</v>
      </c>
      <c r="D510" s="137" t="str">
        <f t="shared" si="7"/>
        <v>6018.2025/0010040-7</v>
      </c>
      <c r="E510" s="105" t="s">
        <v>2068</v>
      </c>
      <c r="F510" s="126" t="s">
        <v>4578</v>
      </c>
      <c r="G510" s="86" t="s">
        <v>2069</v>
      </c>
      <c r="H510" s="88">
        <v>45805</v>
      </c>
      <c r="I510" s="79" t="s">
        <v>2070</v>
      </c>
      <c r="J510" s="86" t="s">
        <v>2071</v>
      </c>
      <c r="K510" s="86" t="s">
        <v>2072</v>
      </c>
      <c r="L510" s="81" t="s">
        <v>2073</v>
      </c>
      <c r="M510" s="88" t="s">
        <v>2074</v>
      </c>
      <c r="N510" s="86" t="s">
        <v>190</v>
      </c>
      <c r="O510" s="79"/>
      <c r="P510" s="79"/>
      <c r="Q510" s="79"/>
    </row>
    <row r="511" spans="1:17" ht="120">
      <c r="A511" s="39">
        <v>90505</v>
      </c>
      <c r="B511" s="86" t="s">
        <v>1256</v>
      </c>
      <c r="C511" s="79" t="s">
        <v>16</v>
      </c>
      <c r="D511" s="137" t="str">
        <f t="shared" si="7"/>
        <v>6018.2025/0020737-6</v>
      </c>
      <c r="E511" s="103" t="s">
        <v>2075</v>
      </c>
      <c r="F511" s="123" t="s">
        <v>4579</v>
      </c>
      <c r="G511" s="86" t="s">
        <v>2076</v>
      </c>
      <c r="H511" s="88" t="s">
        <v>1804</v>
      </c>
      <c r="I511" s="90" t="s">
        <v>2077</v>
      </c>
      <c r="J511" s="86" t="s">
        <v>2078</v>
      </c>
      <c r="K511" s="34" t="s">
        <v>2079</v>
      </c>
      <c r="L511" s="88">
        <v>45813</v>
      </c>
      <c r="M511" s="79"/>
      <c r="N511" s="79"/>
      <c r="O511" s="79"/>
      <c r="P511" s="79"/>
      <c r="Q511" s="79"/>
    </row>
    <row r="512" spans="1:17" ht="105">
      <c r="A512" s="39">
        <v>90506</v>
      </c>
      <c r="B512" s="86" t="s">
        <v>39</v>
      </c>
      <c r="C512" s="79" t="s">
        <v>15</v>
      </c>
      <c r="D512" s="137" t="str">
        <f t="shared" si="7"/>
        <v>6018.2025/0041208-5</v>
      </c>
      <c r="E512" s="105" t="s">
        <v>2080</v>
      </c>
      <c r="F512" s="126" t="s">
        <v>4580</v>
      </c>
      <c r="G512" s="86" t="s">
        <v>2081</v>
      </c>
      <c r="H512" s="88">
        <v>45806</v>
      </c>
      <c r="I512" s="88">
        <v>45791</v>
      </c>
      <c r="J512" s="86" t="s">
        <v>2082</v>
      </c>
      <c r="K512" s="89" t="s">
        <v>2083</v>
      </c>
      <c r="L512" s="88">
        <v>45811</v>
      </c>
      <c r="M512" s="79"/>
      <c r="N512" s="79"/>
      <c r="O512" s="79"/>
      <c r="P512" s="79"/>
      <c r="Q512" s="79"/>
    </row>
    <row r="513" spans="1:17" ht="210">
      <c r="A513" s="39">
        <v>90507</v>
      </c>
      <c r="B513" s="19" t="s">
        <v>91</v>
      </c>
      <c r="C513" s="79" t="s">
        <v>4</v>
      </c>
      <c r="D513" s="137" t="str">
        <f t="shared" si="7"/>
        <v>6018.2024/0132131-6</v>
      </c>
      <c r="E513" s="103" t="s">
        <v>2084</v>
      </c>
      <c r="F513" s="123" t="s">
        <v>4581</v>
      </c>
      <c r="G513" s="19" t="s">
        <v>2085</v>
      </c>
      <c r="H513" s="88">
        <v>45803</v>
      </c>
      <c r="I513" s="79" t="s">
        <v>1157</v>
      </c>
      <c r="J513" s="79" t="s">
        <v>197</v>
      </c>
      <c r="K513" s="88"/>
      <c r="L513" s="88" t="s">
        <v>1956</v>
      </c>
      <c r="M513" s="79"/>
      <c r="N513" s="86" t="s">
        <v>327</v>
      </c>
      <c r="O513" s="79"/>
      <c r="P513" s="79"/>
      <c r="Q513" s="79"/>
    </row>
    <row r="514" spans="1:17" ht="45">
      <c r="A514" s="39">
        <v>90508</v>
      </c>
      <c r="B514" s="86" t="s">
        <v>39</v>
      </c>
      <c r="C514" s="79" t="s">
        <v>4</v>
      </c>
      <c r="D514" s="137" t="str">
        <f t="shared" si="7"/>
        <v>6018.2025/0045440-3</v>
      </c>
      <c r="E514" s="105" t="s">
        <v>2086</v>
      </c>
      <c r="F514" s="126" t="s">
        <v>4582</v>
      </c>
      <c r="G514" s="79" t="s">
        <v>2087</v>
      </c>
      <c r="H514" s="88">
        <v>45804</v>
      </c>
      <c r="I514" s="79" t="s">
        <v>2070</v>
      </c>
      <c r="J514" s="79" t="s">
        <v>2088</v>
      </c>
      <c r="K514" s="88" t="s">
        <v>2089</v>
      </c>
      <c r="L514" s="88" t="s">
        <v>1920</v>
      </c>
      <c r="M514" s="79"/>
      <c r="N514" s="86" t="s">
        <v>327</v>
      </c>
      <c r="O514" s="79"/>
      <c r="P514" s="79"/>
      <c r="Q514" s="79"/>
    </row>
    <row r="515" spans="1:17" ht="105">
      <c r="A515" s="39">
        <v>90509</v>
      </c>
      <c r="B515" s="86" t="s">
        <v>17</v>
      </c>
      <c r="C515" s="79" t="s">
        <v>22</v>
      </c>
      <c r="D515" s="137" t="str">
        <f t="shared" si="7"/>
        <v>6110.2025/0003558-3</v>
      </c>
      <c r="E515" s="103" t="s">
        <v>2090</v>
      </c>
      <c r="F515" s="123" t="s">
        <v>4583</v>
      </c>
      <c r="G515" s="86" t="s">
        <v>2091</v>
      </c>
      <c r="H515" s="88">
        <v>45824</v>
      </c>
      <c r="I515" s="81">
        <v>45811</v>
      </c>
      <c r="J515" s="86" t="s">
        <v>2092</v>
      </c>
      <c r="K515" s="88" t="s">
        <v>2093</v>
      </c>
      <c r="L515" s="88">
        <v>45841</v>
      </c>
      <c r="M515" s="86" t="s">
        <v>2094</v>
      </c>
      <c r="N515" s="19" t="s">
        <v>190</v>
      </c>
      <c r="O515" s="79"/>
      <c r="P515" s="79"/>
      <c r="Q515" s="79"/>
    </row>
    <row r="516" spans="1:17" ht="60">
      <c r="A516" s="39">
        <v>90510</v>
      </c>
      <c r="B516" s="86" t="s">
        <v>36</v>
      </c>
      <c r="C516" s="79" t="s">
        <v>22</v>
      </c>
      <c r="D516" s="137" t="str">
        <f t="shared" ref="D516:D579" si="8">HYPERLINK(F516,E516)</f>
        <v>6018.2025/0041118-6</v>
      </c>
      <c r="E516" s="105" t="s">
        <v>2095</v>
      </c>
      <c r="F516" s="126" t="s">
        <v>4584</v>
      </c>
      <c r="G516" s="86" t="s">
        <v>2096</v>
      </c>
      <c r="H516" s="88" t="s">
        <v>2097</v>
      </c>
      <c r="I516" s="81">
        <v>45796</v>
      </c>
      <c r="J516" s="79" t="s">
        <v>2098</v>
      </c>
      <c r="K516" s="88" t="s">
        <v>2099</v>
      </c>
      <c r="L516" s="88">
        <v>45820</v>
      </c>
      <c r="M516" s="79" t="s">
        <v>2100</v>
      </c>
      <c r="N516" s="19" t="s">
        <v>190</v>
      </c>
      <c r="O516" s="79"/>
      <c r="P516" s="79"/>
      <c r="Q516" s="79"/>
    </row>
    <row r="517" spans="1:17" ht="135">
      <c r="A517" s="39">
        <v>90511</v>
      </c>
      <c r="B517" s="86" t="s">
        <v>12</v>
      </c>
      <c r="C517" s="79" t="s">
        <v>22</v>
      </c>
      <c r="D517" s="137" t="str">
        <f t="shared" si="8"/>
        <v>6018.2025/0041405-3</v>
      </c>
      <c r="E517" s="103" t="s">
        <v>2101</v>
      </c>
      <c r="F517" s="123" t="s">
        <v>4585</v>
      </c>
      <c r="G517" s="86" t="s">
        <v>2102</v>
      </c>
      <c r="H517" s="88">
        <v>45807</v>
      </c>
      <c r="I517" s="81">
        <v>45796</v>
      </c>
      <c r="J517" s="28" t="s">
        <v>197</v>
      </c>
      <c r="K517" s="88"/>
      <c r="L517" s="88">
        <v>45859</v>
      </c>
      <c r="M517" s="29" t="s">
        <v>2103</v>
      </c>
      <c r="N517" s="19" t="s">
        <v>190</v>
      </c>
      <c r="O517" s="79"/>
      <c r="P517" s="79"/>
      <c r="Q517" s="79"/>
    </row>
    <row r="518" spans="1:17" ht="59.25" customHeight="1">
      <c r="A518" s="39">
        <v>90512</v>
      </c>
      <c r="B518" s="86" t="s">
        <v>2104</v>
      </c>
      <c r="C518" s="79" t="s">
        <v>64</v>
      </c>
      <c r="D518" s="137" t="str">
        <f t="shared" si="8"/>
        <v>6018.2025/0046030-6</v>
      </c>
      <c r="E518" s="105" t="s">
        <v>2105</v>
      </c>
      <c r="F518" s="126" t="s">
        <v>4586</v>
      </c>
      <c r="G518" s="86" t="s">
        <v>2106</v>
      </c>
      <c r="H518" s="88">
        <v>45821</v>
      </c>
      <c r="I518" s="81">
        <v>45811</v>
      </c>
      <c r="J518" s="86" t="s">
        <v>2107</v>
      </c>
      <c r="K518" s="89" t="s">
        <v>2108</v>
      </c>
      <c r="L518" s="88">
        <v>45855</v>
      </c>
      <c r="M518" s="86" t="s">
        <v>2109</v>
      </c>
      <c r="N518" s="19" t="s">
        <v>190</v>
      </c>
      <c r="O518" s="79"/>
      <c r="P518" s="79"/>
      <c r="Q518" s="79"/>
    </row>
    <row r="519" spans="1:17" ht="57" customHeight="1">
      <c r="A519" s="39">
        <v>90513</v>
      </c>
      <c r="B519" s="86" t="s">
        <v>47</v>
      </c>
      <c r="C519" s="79" t="s">
        <v>22</v>
      </c>
      <c r="D519" s="137" t="str">
        <f t="shared" si="8"/>
        <v>6018.2025/0035241-4</v>
      </c>
      <c r="E519" s="103" t="s">
        <v>2110</v>
      </c>
      <c r="F519" s="123" t="s">
        <v>4587</v>
      </c>
      <c r="G519" s="86" t="s">
        <v>2111</v>
      </c>
      <c r="H519" s="88">
        <v>45813</v>
      </c>
      <c r="I519" s="81">
        <v>45800</v>
      </c>
      <c r="J519" s="86" t="s">
        <v>2112</v>
      </c>
      <c r="K519" s="89" t="s">
        <v>2113</v>
      </c>
      <c r="L519" s="88">
        <v>45838</v>
      </c>
      <c r="M519" s="86" t="s">
        <v>2114</v>
      </c>
      <c r="N519" s="19" t="s">
        <v>190</v>
      </c>
      <c r="O519" s="79"/>
      <c r="P519" s="79"/>
      <c r="Q519" s="79"/>
    </row>
    <row r="520" spans="1:17" ht="67.5" customHeight="1">
      <c r="A520" s="39">
        <v>90514</v>
      </c>
      <c r="B520" s="86" t="s">
        <v>47</v>
      </c>
      <c r="C520" s="79" t="s">
        <v>11</v>
      </c>
      <c r="D520" s="137" t="str">
        <f t="shared" si="8"/>
        <v>6018.2025/0029129-6</v>
      </c>
      <c r="E520" s="105" t="s">
        <v>2115</v>
      </c>
      <c r="F520" s="126" t="s">
        <v>4588</v>
      </c>
      <c r="G520" s="86" t="s">
        <v>2116</v>
      </c>
      <c r="H520" s="88">
        <v>45805</v>
      </c>
      <c r="I520" s="88">
        <v>45793</v>
      </c>
      <c r="J520" s="86" t="s">
        <v>2117</v>
      </c>
      <c r="K520" s="88"/>
      <c r="L520" s="88" t="s">
        <v>1435</v>
      </c>
      <c r="M520" s="86" t="s">
        <v>2118</v>
      </c>
      <c r="N520" s="79"/>
      <c r="O520" s="79"/>
      <c r="P520" s="79"/>
      <c r="Q520" s="79"/>
    </row>
    <row r="521" spans="1:17" ht="60">
      <c r="A521" s="39">
        <v>90515</v>
      </c>
      <c r="B521" s="86" t="s">
        <v>25</v>
      </c>
      <c r="C521" s="79" t="s">
        <v>22</v>
      </c>
      <c r="D521" s="137" t="str">
        <f t="shared" si="8"/>
        <v>6018.2025/0025802-7</v>
      </c>
      <c r="E521" s="103" t="s">
        <v>2119</v>
      </c>
      <c r="F521" s="123" t="s">
        <v>4589</v>
      </c>
      <c r="G521" s="86" t="s">
        <v>2120</v>
      </c>
      <c r="H521" s="88">
        <v>45813</v>
      </c>
      <c r="I521" s="81">
        <v>45800</v>
      </c>
      <c r="J521" s="79" t="s">
        <v>2121</v>
      </c>
      <c r="K521" s="88" t="s">
        <v>2122</v>
      </c>
      <c r="L521" s="88">
        <v>45825</v>
      </c>
      <c r="M521" s="79" t="s">
        <v>2123</v>
      </c>
      <c r="N521" s="19" t="s">
        <v>190</v>
      </c>
      <c r="O521" s="79"/>
      <c r="P521" s="79"/>
      <c r="Q521" s="79"/>
    </row>
    <row r="522" spans="1:17" ht="120">
      <c r="A522" s="39">
        <v>90516</v>
      </c>
      <c r="B522" s="19" t="s">
        <v>163</v>
      </c>
      <c r="C522" s="79" t="s">
        <v>4</v>
      </c>
      <c r="D522" s="137" t="str">
        <f t="shared" si="8"/>
        <v>6018.2024/0129684-2</v>
      </c>
      <c r="E522" s="105" t="s">
        <v>223</v>
      </c>
      <c r="F522" s="126" t="s">
        <v>4590</v>
      </c>
      <c r="G522" s="86" t="s">
        <v>2124</v>
      </c>
      <c r="H522" s="88" t="s">
        <v>1736</v>
      </c>
      <c r="I522" s="79" t="s">
        <v>2125</v>
      </c>
      <c r="J522" s="86" t="s">
        <v>2126</v>
      </c>
      <c r="K522" s="89" t="s">
        <v>2127</v>
      </c>
      <c r="L522" s="88">
        <v>45694</v>
      </c>
      <c r="M522" s="86" t="s">
        <v>2128</v>
      </c>
      <c r="N522" s="86" t="s">
        <v>327</v>
      </c>
      <c r="O522" s="79"/>
      <c r="P522" s="79"/>
      <c r="Q522" s="79"/>
    </row>
    <row r="523" spans="1:17" ht="135">
      <c r="A523" s="39">
        <v>90517</v>
      </c>
      <c r="B523" s="86" t="s">
        <v>12</v>
      </c>
      <c r="C523" s="79" t="s">
        <v>11</v>
      </c>
      <c r="D523" s="137" t="str">
        <f t="shared" si="8"/>
        <v>6018.2025/0037634-8</v>
      </c>
      <c r="E523" s="103" t="s">
        <v>2129</v>
      </c>
      <c r="F523" s="123" t="s">
        <v>4591</v>
      </c>
      <c r="G523" s="86" t="s">
        <v>2130</v>
      </c>
      <c r="H523" s="88">
        <v>45806</v>
      </c>
      <c r="I523" s="88">
        <v>45793</v>
      </c>
      <c r="J523" s="86" t="s">
        <v>2131</v>
      </c>
      <c r="K523" s="88"/>
      <c r="L523" s="88" t="s">
        <v>2132</v>
      </c>
      <c r="M523" s="86" t="s">
        <v>2133</v>
      </c>
      <c r="N523" s="79"/>
      <c r="O523" s="79"/>
      <c r="P523" s="79"/>
      <c r="Q523" s="79"/>
    </row>
    <row r="524" spans="1:17" ht="60.75" customHeight="1">
      <c r="A524" s="39">
        <v>90518</v>
      </c>
      <c r="B524" s="86" t="s">
        <v>47</v>
      </c>
      <c r="C524" s="79" t="s">
        <v>11</v>
      </c>
      <c r="D524" s="137" t="str">
        <f t="shared" si="8"/>
        <v>6018.2025/0038237-2</v>
      </c>
      <c r="E524" s="105" t="s">
        <v>2134</v>
      </c>
      <c r="F524" s="126" t="s">
        <v>4592</v>
      </c>
      <c r="G524" s="86" t="s">
        <v>2135</v>
      </c>
      <c r="H524" s="88">
        <v>45807</v>
      </c>
      <c r="I524" s="88">
        <v>45796</v>
      </c>
      <c r="J524" s="86" t="s">
        <v>2136</v>
      </c>
      <c r="K524" s="88"/>
      <c r="L524" s="88" t="s">
        <v>1833</v>
      </c>
      <c r="M524" s="86" t="s">
        <v>2137</v>
      </c>
      <c r="N524" s="79"/>
      <c r="O524" s="79"/>
      <c r="P524" s="79"/>
      <c r="Q524" s="79"/>
    </row>
    <row r="525" spans="1:17" ht="210">
      <c r="A525" s="39">
        <v>90519</v>
      </c>
      <c r="B525" s="86" t="s">
        <v>12</v>
      </c>
      <c r="C525" s="79" t="s">
        <v>11</v>
      </c>
      <c r="D525" s="137" t="str">
        <f t="shared" si="8"/>
        <v>6018.2025/0030682-0</v>
      </c>
      <c r="E525" s="103" t="s">
        <v>2138</v>
      </c>
      <c r="F525" s="123" t="s">
        <v>4593</v>
      </c>
      <c r="G525" s="86" t="s">
        <v>2139</v>
      </c>
      <c r="H525" s="88">
        <v>45807</v>
      </c>
      <c r="I525" s="88">
        <v>45796</v>
      </c>
      <c r="J525" s="86" t="s">
        <v>2140</v>
      </c>
      <c r="K525" s="88"/>
      <c r="L525" s="88" t="s">
        <v>2141</v>
      </c>
      <c r="M525" s="86" t="s">
        <v>2142</v>
      </c>
      <c r="N525" s="79"/>
      <c r="O525" s="79"/>
      <c r="P525" s="79"/>
      <c r="Q525" s="79"/>
    </row>
    <row r="526" spans="1:17" ht="120">
      <c r="A526" s="39">
        <v>90520</v>
      </c>
      <c r="B526" s="86" t="s">
        <v>17</v>
      </c>
      <c r="C526" s="79" t="s">
        <v>11</v>
      </c>
      <c r="D526" s="137" t="str">
        <f t="shared" si="8"/>
        <v>6110.2025/0003990-2</v>
      </c>
      <c r="E526" s="105" t="s">
        <v>2143</v>
      </c>
      <c r="F526" s="126" t="s">
        <v>4594</v>
      </c>
      <c r="G526" s="86" t="s">
        <v>2144</v>
      </c>
      <c r="H526" s="88">
        <v>45811</v>
      </c>
      <c r="I526" s="88">
        <v>45798</v>
      </c>
      <c r="J526" s="86" t="s">
        <v>2145</v>
      </c>
      <c r="K526" s="88"/>
      <c r="L526" s="88" t="s">
        <v>2146</v>
      </c>
      <c r="M526" s="86" t="s">
        <v>2147</v>
      </c>
      <c r="N526" s="79"/>
      <c r="O526" s="79"/>
      <c r="P526" s="79"/>
      <c r="Q526" s="79"/>
    </row>
    <row r="527" spans="1:17" ht="60">
      <c r="A527" s="39">
        <v>90521</v>
      </c>
      <c r="B527" s="86" t="s">
        <v>39</v>
      </c>
      <c r="C527" s="79" t="s">
        <v>16</v>
      </c>
      <c r="D527" s="137" t="str">
        <f t="shared" si="8"/>
        <v>6018.2024/0080886-6</v>
      </c>
      <c r="E527" s="103" t="s">
        <v>2148</v>
      </c>
      <c r="F527" s="123" t="s">
        <v>4595</v>
      </c>
      <c r="G527" s="86" t="s">
        <v>2149</v>
      </c>
      <c r="H527" s="88">
        <v>45810</v>
      </c>
      <c r="I527" s="90">
        <v>45798</v>
      </c>
      <c r="J527" s="86" t="s">
        <v>2150</v>
      </c>
      <c r="K527" s="34"/>
      <c r="L527" s="88">
        <v>45813</v>
      </c>
      <c r="M527" s="79"/>
      <c r="N527" s="79"/>
      <c r="O527" s="79"/>
      <c r="P527" s="79"/>
      <c r="Q527" s="79"/>
    </row>
    <row r="528" spans="1:17" ht="66" customHeight="1">
      <c r="A528" s="39">
        <v>90522</v>
      </c>
      <c r="B528" s="86" t="s">
        <v>86</v>
      </c>
      <c r="C528" s="79" t="s">
        <v>11</v>
      </c>
      <c r="D528" s="137" t="str">
        <f t="shared" si="8"/>
        <v>6018.2025/0025705-5</v>
      </c>
      <c r="E528" s="105" t="s">
        <v>2151</v>
      </c>
      <c r="F528" s="126" t="s">
        <v>4596</v>
      </c>
      <c r="G528" s="86" t="s">
        <v>2152</v>
      </c>
      <c r="H528" s="88">
        <v>45813</v>
      </c>
      <c r="I528" s="88">
        <v>45798</v>
      </c>
      <c r="J528" s="79" t="s">
        <v>197</v>
      </c>
      <c r="K528" s="79"/>
      <c r="L528" s="79" t="s">
        <v>2153</v>
      </c>
      <c r="M528" s="86" t="s">
        <v>2154</v>
      </c>
      <c r="N528" s="79"/>
      <c r="O528" s="79"/>
      <c r="P528" s="79"/>
      <c r="Q528" s="79"/>
    </row>
    <row r="529" spans="1:17" ht="285">
      <c r="A529" s="39">
        <v>90523</v>
      </c>
      <c r="B529" s="86" t="s">
        <v>17</v>
      </c>
      <c r="C529" s="79" t="s">
        <v>16</v>
      </c>
      <c r="D529" s="137" t="str">
        <f t="shared" si="8"/>
        <v>6110.2025/0005436-7</v>
      </c>
      <c r="E529" s="103" t="s">
        <v>2155</v>
      </c>
      <c r="F529" s="123" t="s">
        <v>4597</v>
      </c>
      <c r="G529" s="86" t="s">
        <v>2156</v>
      </c>
      <c r="H529" s="88">
        <v>45846</v>
      </c>
      <c r="I529" s="90">
        <v>45834</v>
      </c>
      <c r="J529" s="79" t="s">
        <v>2157</v>
      </c>
      <c r="K529" s="34" t="s">
        <v>2158</v>
      </c>
      <c r="L529" s="88">
        <v>45869</v>
      </c>
      <c r="M529" s="79"/>
      <c r="N529" s="79"/>
      <c r="O529" s="79"/>
      <c r="P529" s="79"/>
      <c r="Q529" s="79"/>
    </row>
    <row r="530" spans="1:17" ht="69.75" customHeight="1">
      <c r="A530" s="39">
        <v>90524</v>
      </c>
      <c r="B530" s="86" t="s">
        <v>39</v>
      </c>
      <c r="C530" s="79" t="s">
        <v>11</v>
      </c>
      <c r="D530" s="137" t="str">
        <f t="shared" si="8"/>
        <v>6018.2025/0042719-8</v>
      </c>
      <c r="E530" s="105" t="s">
        <v>2159</v>
      </c>
      <c r="F530" s="126" t="s">
        <v>4598</v>
      </c>
      <c r="G530" s="86" t="s">
        <v>2160</v>
      </c>
      <c r="H530" s="88">
        <v>45813</v>
      </c>
      <c r="I530" s="88">
        <v>45798</v>
      </c>
      <c r="J530" s="86" t="s">
        <v>2161</v>
      </c>
      <c r="K530" s="88"/>
      <c r="L530" s="88" t="s">
        <v>2162</v>
      </c>
      <c r="M530" s="86" t="s">
        <v>2163</v>
      </c>
      <c r="N530" s="79"/>
      <c r="O530" s="79"/>
      <c r="P530" s="79"/>
      <c r="Q530" s="79"/>
    </row>
    <row r="531" spans="1:17" ht="315">
      <c r="A531" s="39">
        <v>90525</v>
      </c>
      <c r="B531" s="86" t="s">
        <v>2044</v>
      </c>
      <c r="C531" s="79" t="s">
        <v>19</v>
      </c>
      <c r="D531" s="137" t="str">
        <f t="shared" si="8"/>
        <v>6110.2025/0003320-3</v>
      </c>
      <c r="E531" s="103" t="s">
        <v>2164</v>
      </c>
      <c r="F531" s="123" t="s">
        <v>4599</v>
      </c>
      <c r="G531" s="86" t="s">
        <v>2165</v>
      </c>
      <c r="H531" s="88">
        <v>45810</v>
      </c>
      <c r="I531" s="79" t="s">
        <v>209</v>
      </c>
      <c r="J531" s="79" t="s">
        <v>2166</v>
      </c>
      <c r="K531" s="88" t="s">
        <v>2167</v>
      </c>
      <c r="L531" s="88" t="s">
        <v>2168</v>
      </c>
      <c r="M531" s="79" t="s">
        <v>203</v>
      </c>
      <c r="N531" s="86" t="s">
        <v>190</v>
      </c>
      <c r="O531" s="79"/>
      <c r="P531" s="79"/>
      <c r="Q531" s="79"/>
    </row>
    <row r="532" spans="1:17" ht="90">
      <c r="A532" s="39">
        <v>90526</v>
      </c>
      <c r="B532" s="19" t="s">
        <v>76</v>
      </c>
      <c r="C532" s="79" t="s">
        <v>19</v>
      </c>
      <c r="D532" s="137" t="str">
        <f t="shared" si="8"/>
        <v>6018.2025/0036522-2</v>
      </c>
      <c r="E532" s="105" t="s">
        <v>2169</v>
      </c>
      <c r="F532" s="126" t="s">
        <v>4600</v>
      </c>
      <c r="G532" s="79" t="s">
        <v>2170</v>
      </c>
      <c r="H532" s="88">
        <v>45811</v>
      </c>
      <c r="I532" s="79" t="s">
        <v>209</v>
      </c>
      <c r="J532" s="86" t="s">
        <v>2171</v>
      </c>
      <c r="K532" s="89" t="s">
        <v>2172</v>
      </c>
      <c r="L532" s="88" t="s">
        <v>2173</v>
      </c>
      <c r="M532" s="79" t="s">
        <v>210</v>
      </c>
      <c r="N532" s="86" t="s">
        <v>190</v>
      </c>
      <c r="O532" s="79"/>
      <c r="P532" s="79"/>
      <c r="Q532" s="79"/>
    </row>
    <row r="533" spans="1:17" ht="165">
      <c r="A533" s="39">
        <v>90527</v>
      </c>
      <c r="B533" s="86" t="s">
        <v>2174</v>
      </c>
      <c r="C533" s="79" t="s">
        <v>52</v>
      </c>
      <c r="D533" s="137" t="str">
        <f t="shared" si="8"/>
        <v>6018.2024/0106949-8</v>
      </c>
      <c r="E533" s="103" t="s">
        <v>2175</v>
      </c>
      <c r="F533" s="123" t="s">
        <v>4601</v>
      </c>
      <c r="G533" s="86" t="s">
        <v>2176</v>
      </c>
      <c r="H533" s="81">
        <v>45753</v>
      </c>
      <c r="I533" s="81" t="s">
        <v>1648</v>
      </c>
      <c r="J533" s="79" t="s">
        <v>2177</v>
      </c>
      <c r="K533" s="88" t="s">
        <v>2178</v>
      </c>
      <c r="L533" s="81" t="s">
        <v>202</v>
      </c>
      <c r="M533" s="79"/>
      <c r="N533" s="79"/>
      <c r="O533" s="79"/>
      <c r="P533" s="79"/>
      <c r="Q533" s="79"/>
    </row>
    <row r="534" spans="1:17" ht="67.5" customHeight="1">
      <c r="A534" s="39">
        <v>90528</v>
      </c>
      <c r="B534" s="86" t="s">
        <v>106</v>
      </c>
      <c r="C534" s="79" t="s">
        <v>3</v>
      </c>
      <c r="D534" s="137" t="str">
        <f t="shared" si="8"/>
        <v>6018.2025/0036392-0</v>
      </c>
      <c r="E534" s="105" t="s">
        <v>2179</v>
      </c>
      <c r="F534" s="126" t="s">
        <v>4602</v>
      </c>
      <c r="G534" s="86" t="s">
        <v>2180</v>
      </c>
      <c r="H534" s="88">
        <v>45811</v>
      </c>
      <c r="I534" s="88">
        <v>45798</v>
      </c>
      <c r="J534" s="86" t="s">
        <v>2181</v>
      </c>
      <c r="K534" s="89" t="s">
        <v>2182</v>
      </c>
      <c r="L534" s="88">
        <v>45887</v>
      </c>
      <c r="M534" s="86" t="s">
        <v>2183</v>
      </c>
      <c r="N534" s="19" t="s">
        <v>327</v>
      </c>
      <c r="O534" s="79"/>
      <c r="P534" s="79"/>
      <c r="Q534" s="79"/>
    </row>
    <row r="535" spans="1:17" ht="180">
      <c r="A535" s="39">
        <v>90529</v>
      </c>
      <c r="B535" s="86" t="s">
        <v>2044</v>
      </c>
      <c r="C535" s="79" t="s">
        <v>15</v>
      </c>
      <c r="D535" s="137" t="str">
        <f t="shared" si="8"/>
        <v>6018.2024/0076979-8</v>
      </c>
      <c r="E535" s="113" t="s">
        <v>2184</v>
      </c>
      <c r="F535" s="123" t="s">
        <v>4603</v>
      </c>
      <c r="G535" s="86" t="s">
        <v>2185</v>
      </c>
      <c r="H535" s="88">
        <v>45810</v>
      </c>
      <c r="I535" s="88">
        <v>45798</v>
      </c>
      <c r="J535" s="86" t="s">
        <v>2186</v>
      </c>
      <c r="K535" s="89" t="s">
        <v>2187</v>
      </c>
      <c r="L535" s="88">
        <v>45898</v>
      </c>
      <c r="M535" s="79"/>
      <c r="N535" s="79"/>
      <c r="O535" s="79"/>
      <c r="P535" s="79"/>
      <c r="Q535" s="79"/>
    </row>
    <row r="536" spans="1:17" ht="210">
      <c r="A536" s="39">
        <v>90530</v>
      </c>
      <c r="B536" s="86" t="s">
        <v>10</v>
      </c>
      <c r="C536" s="79" t="s">
        <v>19</v>
      </c>
      <c r="D536" s="137" t="str">
        <f t="shared" si="8"/>
        <v>6018.2024/0119409-8</v>
      </c>
      <c r="E536" s="105" t="s">
        <v>2188</v>
      </c>
      <c r="F536" s="126" t="s">
        <v>4604</v>
      </c>
      <c r="G536" s="86" t="s">
        <v>2189</v>
      </c>
      <c r="H536" s="88">
        <v>45813</v>
      </c>
      <c r="I536" s="79" t="s">
        <v>1953</v>
      </c>
      <c r="J536" s="79" t="s">
        <v>2190</v>
      </c>
      <c r="K536" s="88" t="s">
        <v>2191</v>
      </c>
      <c r="L536" s="88" t="s">
        <v>202</v>
      </c>
      <c r="M536" s="79" t="s">
        <v>203</v>
      </c>
      <c r="N536" s="86" t="s">
        <v>190</v>
      </c>
      <c r="O536" s="79"/>
      <c r="P536" s="79"/>
      <c r="Q536" s="79"/>
    </row>
    <row r="537" spans="1:17" ht="67.5" customHeight="1">
      <c r="A537" s="39">
        <v>90531</v>
      </c>
      <c r="B537" s="86" t="s">
        <v>12</v>
      </c>
      <c r="C537" s="79" t="s">
        <v>22</v>
      </c>
      <c r="D537" s="137" t="str">
        <f t="shared" si="8"/>
        <v>6018.2025/0048829-4</v>
      </c>
      <c r="E537" s="103" t="s">
        <v>2192</v>
      </c>
      <c r="F537" s="123" t="s">
        <v>4605</v>
      </c>
      <c r="G537" s="86" t="s">
        <v>2193</v>
      </c>
      <c r="H537" s="88">
        <v>45869</v>
      </c>
      <c r="I537" s="81">
        <v>45813</v>
      </c>
      <c r="J537" s="86" t="s">
        <v>2194</v>
      </c>
      <c r="K537" s="89" t="s">
        <v>2195</v>
      </c>
      <c r="L537" s="88">
        <v>45905</v>
      </c>
      <c r="M537" s="86" t="s">
        <v>2196</v>
      </c>
      <c r="N537" s="19" t="s">
        <v>190</v>
      </c>
      <c r="O537" s="79"/>
      <c r="P537" s="79"/>
      <c r="Q537" s="79"/>
    </row>
    <row r="538" spans="1:17" ht="70.5" customHeight="1">
      <c r="A538" s="39">
        <v>90532</v>
      </c>
      <c r="B538" s="86" t="s">
        <v>12</v>
      </c>
      <c r="C538" s="79" t="s">
        <v>8</v>
      </c>
      <c r="D538" s="137" t="str">
        <f t="shared" si="8"/>
        <v>6018.2025/0036354-8</v>
      </c>
      <c r="E538" s="105" t="s">
        <v>2197</v>
      </c>
      <c r="F538" s="126" t="s">
        <v>4606</v>
      </c>
      <c r="G538" s="19" t="s">
        <v>2198</v>
      </c>
      <c r="H538" s="88">
        <v>45812</v>
      </c>
      <c r="I538" s="79" t="s">
        <v>1747</v>
      </c>
      <c r="J538" s="86" t="s">
        <v>2199</v>
      </c>
      <c r="K538" s="89" t="s">
        <v>2200</v>
      </c>
      <c r="L538" s="88">
        <v>45937</v>
      </c>
      <c r="M538" s="86" t="s">
        <v>2201</v>
      </c>
      <c r="N538" s="86" t="s">
        <v>190</v>
      </c>
      <c r="O538" s="79"/>
      <c r="P538" s="79"/>
      <c r="Q538" s="79"/>
    </row>
    <row r="539" spans="1:17" ht="51.75" customHeight="1">
      <c r="A539" s="39">
        <v>90533</v>
      </c>
      <c r="B539" s="19" t="s">
        <v>2202</v>
      </c>
      <c r="C539" s="79" t="s">
        <v>16</v>
      </c>
      <c r="D539" s="137" t="str">
        <f t="shared" si="8"/>
        <v>6018.2025/0052394-4</v>
      </c>
      <c r="E539" s="103" t="s">
        <v>2203</v>
      </c>
      <c r="F539" s="123" t="s">
        <v>4607</v>
      </c>
      <c r="G539" s="17" t="s">
        <v>2204</v>
      </c>
      <c r="H539" s="88">
        <v>45811</v>
      </c>
      <c r="I539" s="90">
        <v>45799</v>
      </c>
      <c r="J539" s="86" t="s">
        <v>2205</v>
      </c>
      <c r="K539" s="34"/>
      <c r="L539" s="88">
        <v>45814</v>
      </c>
      <c r="M539" s="79"/>
      <c r="N539" s="79"/>
      <c r="O539" s="79"/>
      <c r="P539" s="79"/>
      <c r="Q539" s="79"/>
    </row>
    <row r="540" spans="1:17" ht="285">
      <c r="A540" s="39">
        <v>90534</v>
      </c>
      <c r="B540" s="86" t="s">
        <v>6</v>
      </c>
      <c r="C540" s="79" t="s">
        <v>21</v>
      </c>
      <c r="D540" s="137" t="str">
        <f t="shared" si="8"/>
        <v>6018.2025/0026966-5</v>
      </c>
      <c r="E540" s="105" t="s">
        <v>2206</v>
      </c>
      <c r="F540" s="126" t="s">
        <v>4608</v>
      </c>
      <c r="G540" s="86" t="s">
        <v>2207</v>
      </c>
      <c r="H540" s="81">
        <v>45722</v>
      </c>
      <c r="I540" s="79" t="s">
        <v>1747</v>
      </c>
      <c r="J540" s="86" t="s">
        <v>2208</v>
      </c>
      <c r="K540" s="86" t="s">
        <v>2209</v>
      </c>
      <c r="L540" s="88" t="s">
        <v>1920</v>
      </c>
      <c r="M540" s="79">
        <v>1</v>
      </c>
      <c r="N540" s="86" t="s">
        <v>190</v>
      </c>
      <c r="O540" s="79"/>
      <c r="P540" s="79"/>
      <c r="Q540" s="79"/>
    </row>
    <row r="541" spans="1:17" ht="409.5">
      <c r="A541" s="39">
        <v>90535</v>
      </c>
      <c r="B541" s="86" t="s">
        <v>62</v>
      </c>
      <c r="C541" s="79" t="s">
        <v>8</v>
      </c>
      <c r="D541" s="137" t="str">
        <f t="shared" si="8"/>
        <v>6018.2025/0033968-0</v>
      </c>
      <c r="E541" s="103" t="s">
        <v>2210</v>
      </c>
      <c r="F541" s="123" t="s">
        <v>4609</v>
      </c>
      <c r="G541" s="86" t="s">
        <v>2211</v>
      </c>
      <c r="H541" s="88">
        <v>45813</v>
      </c>
      <c r="I541" s="79" t="s">
        <v>1381</v>
      </c>
      <c r="J541" s="79" t="s">
        <v>2212</v>
      </c>
      <c r="K541" s="89" t="s">
        <v>2213</v>
      </c>
      <c r="L541" s="88">
        <v>45906</v>
      </c>
      <c r="M541" s="86" t="s">
        <v>2214</v>
      </c>
      <c r="N541" s="86" t="s">
        <v>190</v>
      </c>
      <c r="O541" s="79"/>
      <c r="P541" s="79"/>
      <c r="Q541" s="79"/>
    </row>
    <row r="542" spans="1:17" ht="33" customHeight="1">
      <c r="A542" s="39">
        <v>90536</v>
      </c>
      <c r="B542" s="86" t="s">
        <v>12</v>
      </c>
      <c r="C542" s="79" t="s">
        <v>8</v>
      </c>
      <c r="D542" s="137" t="str">
        <f t="shared" si="8"/>
        <v>6018.2025/0048135-4</v>
      </c>
      <c r="E542" s="105" t="s">
        <v>2215</v>
      </c>
      <c r="F542" s="126" t="s">
        <v>4610</v>
      </c>
      <c r="G542" s="86" t="s">
        <v>2216</v>
      </c>
      <c r="H542" s="88">
        <v>45817</v>
      </c>
      <c r="I542" s="79" t="s">
        <v>1381</v>
      </c>
      <c r="J542" s="86" t="s">
        <v>2217</v>
      </c>
      <c r="K542" s="89" t="s">
        <v>2218</v>
      </c>
      <c r="L542" s="88">
        <v>45755</v>
      </c>
      <c r="M542" s="86" t="s">
        <v>2219</v>
      </c>
      <c r="N542" s="86" t="s">
        <v>190</v>
      </c>
      <c r="O542" s="79"/>
      <c r="P542" s="79"/>
      <c r="Q542" s="79"/>
    </row>
    <row r="543" spans="1:17" ht="75">
      <c r="A543" s="39">
        <v>90537</v>
      </c>
      <c r="B543" s="86" t="s">
        <v>12</v>
      </c>
      <c r="C543" s="79" t="s">
        <v>22</v>
      </c>
      <c r="D543" s="137" t="str">
        <f t="shared" si="8"/>
        <v>6018.2025/0047651-2</v>
      </c>
      <c r="E543" s="103" t="s">
        <v>2220</v>
      </c>
      <c r="F543" s="123"/>
      <c r="G543" s="86" t="s">
        <v>2221</v>
      </c>
      <c r="H543" s="88">
        <v>45825</v>
      </c>
      <c r="I543" s="81">
        <v>45811</v>
      </c>
      <c r="J543" s="79" t="s">
        <v>2222</v>
      </c>
      <c r="K543" s="88" t="s">
        <v>2223</v>
      </c>
      <c r="L543" s="88">
        <v>45866</v>
      </c>
      <c r="M543" s="86" t="s">
        <v>2224</v>
      </c>
      <c r="N543" s="19" t="s">
        <v>190</v>
      </c>
      <c r="O543" s="79"/>
      <c r="P543" s="79"/>
      <c r="Q543" s="79"/>
    </row>
    <row r="544" spans="1:17" ht="45">
      <c r="A544" s="39">
        <v>90538</v>
      </c>
      <c r="B544" s="86" t="s">
        <v>12</v>
      </c>
      <c r="C544" s="79" t="s">
        <v>52</v>
      </c>
      <c r="D544" s="137" t="str">
        <f t="shared" si="8"/>
        <v>6018.2025/0046111-6</v>
      </c>
      <c r="E544" s="105" t="s">
        <v>2225</v>
      </c>
      <c r="F544" s="126" t="s">
        <v>4611</v>
      </c>
      <c r="G544" s="86" t="s">
        <v>2226</v>
      </c>
      <c r="H544" s="81">
        <v>45783</v>
      </c>
      <c r="I544" s="81" t="s">
        <v>2006</v>
      </c>
      <c r="J544" s="86" t="s">
        <v>2227</v>
      </c>
      <c r="K544" s="88" t="s">
        <v>2228</v>
      </c>
      <c r="L544" s="81" t="s">
        <v>2229</v>
      </c>
      <c r="M544" s="79"/>
      <c r="N544" s="79"/>
      <c r="O544" s="79"/>
      <c r="P544" s="79"/>
      <c r="Q544" s="79"/>
    </row>
    <row r="545" spans="1:17" ht="75">
      <c r="A545" s="39">
        <v>90539</v>
      </c>
      <c r="B545" s="19" t="s">
        <v>63</v>
      </c>
      <c r="C545" s="79" t="s">
        <v>4</v>
      </c>
      <c r="D545" s="137" t="str">
        <f t="shared" si="8"/>
        <v>6018.2025/0047841-8</v>
      </c>
      <c r="E545" s="103" t="s">
        <v>2230</v>
      </c>
      <c r="F545" s="123" t="s">
        <v>4612</v>
      </c>
      <c r="G545" s="79" t="s">
        <v>2231</v>
      </c>
      <c r="H545" s="88">
        <v>45813</v>
      </c>
      <c r="I545" s="79" t="s">
        <v>1381</v>
      </c>
      <c r="J545" s="86" t="s">
        <v>2232</v>
      </c>
      <c r="K545" s="89" t="s">
        <v>2233</v>
      </c>
      <c r="L545" s="88" t="s">
        <v>651</v>
      </c>
      <c r="M545" s="79"/>
      <c r="N545" s="86" t="s">
        <v>327</v>
      </c>
      <c r="O545" s="79"/>
      <c r="P545" s="79"/>
      <c r="Q545" s="79"/>
    </row>
    <row r="546" spans="1:17" ht="75">
      <c r="A546" s="39">
        <v>90540</v>
      </c>
      <c r="B546" s="86" t="s">
        <v>12</v>
      </c>
      <c r="C546" s="79" t="s">
        <v>21</v>
      </c>
      <c r="D546" s="137" t="str">
        <f t="shared" si="8"/>
        <v>6018.2025/0042904-2</v>
      </c>
      <c r="E546" s="105" t="s">
        <v>2234</v>
      </c>
      <c r="F546" s="126" t="s">
        <v>4613</v>
      </c>
      <c r="G546" s="86" t="s">
        <v>2235</v>
      </c>
      <c r="H546" s="88">
        <v>45812</v>
      </c>
      <c r="I546" s="79" t="s">
        <v>1381</v>
      </c>
      <c r="J546" s="86" t="s">
        <v>2236</v>
      </c>
      <c r="K546" s="86" t="s">
        <v>2237</v>
      </c>
      <c r="L546" s="88" t="s">
        <v>2238</v>
      </c>
      <c r="M546" s="79" t="s">
        <v>2001</v>
      </c>
      <c r="N546" s="86" t="s">
        <v>190</v>
      </c>
      <c r="O546" s="79"/>
      <c r="P546" s="79"/>
      <c r="Q546" s="79"/>
    </row>
    <row r="547" spans="1:17" ht="210">
      <c r="A547" s="39">
        <v>90541</v>
      </c>
      <c r="B547" s="86" t="s">
        <v>17</v>
      </c>
      <c r="C547" s="79" t="s">
        <v>16</v>
      </c>
      <c r="D547" s="137" t="str">
        <f t="shared" si="8"/>
        <v>6110.2025/0004292-0</v>
      </c>
      <c r="E547" s="103" t="s">
        <v>1846</v>
      </c>
      <c r="F547" s="123" t="s">
        <v>4614</v>
      </c>
      <c r="G547" s="86" t="s">
        <v>2239</v>
      </c>
      <c r="H547" s="89">
        <v>45812</v>
      </c>
      <c r="I547" s="90" t="s">
        <v>2006</v>
      </c>
      <c r="J547" s="86" t="s">
        <v>2240</v>
      </c>
      <c r="K547" s="34" t="s">
        <v>2241</v>
      </c>
      <c r="L547" s="88">
        <v>45832</v>
      </c>
      <c r="M547" s="79"/>
      <c r="N547" s="79"/>
      <c r="O547" s="79"/>
      <c r="P547" s="79"/>
      <c r="Q547" s="79"/>
    </row>
    <row r="548" spans="1:17" ht="37.5" customHeight="1">
      <c r="A548" s="39">
        <v>90542</v>
      </c>
      <c r="B548" s="86" t="s">
        <v>58</v>
      </c>
      <c r="C548" s="79" t="s">
        <v>52</v>
      </c>
      <c r="D548" s="137" t="str">
        <f t="shared" si="8"/>
        <v>6018.2025/0044664-8</v>
      </c>
      <c r="E548" s="105" t="s">
        <v>2242</v>
      </c>
      <c r="F548" s="126" t="s">
        <v>4615</v>
      </c>
      <c r="G548" s="17" t="s">
        <v>2243</v>
      </c>
      <c r="H548" s="88">
        <v>45814</v>
      </c>
      <c r="I548" s="81" t="s">
        <v>1526</v>
      </c>
      <c r="J548" s="29" t="s">
        <v>629</v>
      </c>
      <c r="K548" s="33" t="s">
        <v>629</v>
      </c>
      <c r="L548" s="81"/>
      <c r="M548" s="79"/>
      <c r="N548" s="79"/>
      <c r="O548" s="79"/>
      <c r="P548" s="79"/>
      <c r="Q548" s="79"/>
    </row>
    <row r="549" spans="1:17" ht="195">
      <c r="A549" s="39">
        <v>90543</v>
      </c>
      <c r="B549" s="86" t="s">
        <v>37</v>
      </c>
      <c r="C549" s="79" t="s">
        <v>52</v>
      </c>
      <c r="D549" s="137" t="str">
        <f t="shared" si="8"/>
        <v>6018.2024/0040680-6</v>
      </c>
      <c r="E549" s="103" t="s">
        <v>87</v>
      </c>
      <c r="F549" s="123" t="s">
        <v>4616</v>
      </c>
      <c r="G549" s="86" t="s">
        <v>1528</v>
      </c>
      <c r="H549" s="81">
        <v>45906</v>
      </c>
      <c r="I549" s="81" t="s">
        <v>1941</v>
      </c>
      <c r="J549" s="30" t="s">
        <v>197</v>
      </c>
      <c r="K549" s="33" t="s">
        <v>197</v>
      </c>
      <c r="L549" s="81">
        <v>45997</v>
      </c>
      <c r="M549" s="79"/>
      <c r="N549" s="79"/>
      <c r="O549" s="79"/>
      <c r="P549" s="79"/>
      <c r="Q549" s="79"/>
    </row>
    <row r="550" spans="1:17" ht="45">
      <c r="A550" s="39">
        <v>90544</v>
      </c>
      <c r="B550" s="86" t="s">
        <v>12</v>
      </c>
      <c r="C550" s="79" t="s">
        <v>52</v>
      </c>
      <c r="D550" s="137" t="str">
        <f t="shared" si="8"/>
        <v>6018.2025/0013673-8</v>
      </c>
      <c r="E550" s="105" t="s">
        <v>2244</v>
      </c>
      <c r="F550" s="126" t="s">
        <v>4617</v>
      </c>
      <c r="G550" s="79" t="s">
        <v>2245</v>
      </c>
      <c r="H550" s="81">
        <v>45936</v>
      </c>
      <c r="I550" s="81" t="s">
        <v>2246</v>
      </c>
      <c r="J550" s="86" t="s">
        <v>2247</v>
      </c>
      <c r="K550" s="81" t="s">
        <v>2248</v>
      </c>
      <c r="L550" s="81">
        <v>45876</v>
      </c>
      <c r="M550" s="79"/>
      <c r="N550" s="79"/>
      <c r="O550" s="79"/>
      <c r="P550" s="79"/>
      <c r="Q550" s="79"/>
    </row>
    <row r="551" spans="1:17" ht="105">
      <c r="A551" s="39">
        <v>90545</v>
      </c>
      <c r="B551" s="86" t="s">
        <v>50</v>
      </c>
      <c r="C551" s="79" t="s">
        <v>52</v>
      </c>
      <c r="D551" s="137" t="str">
        <f t="shared" si="8"/>
        <v>6018.2025/0052880-6</v>
      </c>
      <c r="E551" s="103" t="s">
        <v>2249</v>
      </c>
      <c r="F551" s="123" t="s">
        <v>4618</v>
      </c>
      <c r="G551" s="86" t="s">
        <v>2250</v>
      </c>
      <c r="H551" s="81">
        <v>45967</v>
      </c>
      <c r="I551" s="81" t="s">
        <v>1941</v>
      </c>
      <c r="J551" s="86" t="s">
        <v>2251</v>
      </c>
      <c r="K551" s="85" t="s">
        <v>2252</v>
      </c>
      <c r="L551" s="81">
        <v>45845</v>
      </c>
      <c r="M551" s="79"/>
      <c r="N551" s="79"/>
      <c r="O551" s="79"/>
      <c r="P551" s="79"/>
      <c r="Q551" s="79"/>
    </row>
    <row r="552" spans="1:17" ht="72" customHeight="1">
      <c r="A552" s="39">
        <v>90546</v>
      </c>
      <c r="B552" s="86" t="s">
        <v>12</v>
      </c>
      <c r="C552" s="79" t="s">
        <v>3</v>
      </c>
      <c r="D552" s="137" t="str">
        <f t="shared" si="8"/>
        <v>6018.2025/0016723-4</v>
      </c>
      <c r="E552" s="105" t="s">
        <v>2253</v>
      </c>
      <c r="F552" s="126" t="s">
        <v>4619</v>
      </c>
      <c r="G552" s="86" t="s">
        <v>2254</v>
      </c>
      <c r="H552" s="88">
        <v>45817</v>
      </c>
      <c r="I552" s="88">
        <v>45803</v>
      </c>
      <c r="J552" s="86" t="s">
        <v>2255</v>
      </c>
      <c r="K552" s="88" t="s">
        <v>2256</v>
      </c>
      <c r="L552" s="88">
        <v>45839</v>
      </c>
      <c r="M552" s="86" t="s">
        <v>2257</v>
      </c>
      <c r="N552" s="19" t="s">
        <v>327</v>
      </c>
      <c r="O552" s="79"/>
      <c r="P552" s="79"/>
      <c r="Q552" s="79"/>
    </row>
    <row r="553" spans="1:17" ht="285">
      <c r="A553" s="39">
        <v>90547</v>
      </c>
      <c r="B553" s="86" t="s">
        <v>20</v>
      </c>
      <c r="C553" s="79" t="s">
        <v>11</v>
      </c>
      <c r="D553" s="137" t="str">
        <f t="shared" si="8"/>
        <v>6018.2025/0013430-1</v>
      </c>
      <c r="E553" s="103" t="s">
        <v>1716</v>
      </c>
      <c r="F553" s="123" t="s">
        <v>4620</v>
      </c>
      <c r="G553" s="86" t="s">
        <v>1717</v>
      </c>
      <c r="H553" s="88">
        <v>45814</v>
      </c>
      <c r="I553" s="88">
        <v>45803</v>
      </c>
      <c r="J553" s="86" t="s">
        <v>2258</v>
      </c>
      <c r="K553" s="88"/>
      <c r="L553" s="88" t="s">
        <v>2259</v>
      </c>
      <c r="M553" s="86" t="s">
        <v>2260</v>
      </c>
      <c r="N553" s="79"/>
      <c r="O553" s="79"/>
      <c r="P553" s="79"/>
      <c r="Q553" s="79"/>
    </row>
    <row r="554" spans="1:17" ht="60">
      <c r="A554" s="39">
        <v>90548</v>
      </c>
      <c r="B554" s="86" t="s">
        <v>12</v>
      </c>
      <c r="C554" s="79" t="s">
        <v>19</v>
      </c>
      <c r="D554" s="137" t="str">
        <f t="shared" si="8"/>
        <v>6018.2025/0008616-1</v>
      </c>
      <c r="E554" s="105" t="s">
        <v>760</v>
      </c>
      <c r="F554" s="126" t="s">
        <v>4621</v>
      </c>
      <c r="G554" s="79" t="s">
        <v>148</v>
      </c>
      <c r="H554" s="88">
        <v>45814</v>
      </c>
      <c r="I554" s="79" t="s">
        <v>1941</v>
      </c>
      <c r="J554" s="86" t="s">
        <v>2261</v>
      </c>
      <c r="K554" s="88" t="s">
        <v>2262</v>
      </c>
      <c r="L554" s="88">
        <v>45967</v>
      </c>
      <c r="M554" s="79" t="s">
        <v>210</v>
      </c>
      <c r="N554" s="86" t="s">
        <v>190</v>
      </c>
      <c r="O554" s="79"/>
      <c r="P554" s="79"/>
      <c r="Q554" s="79"/>
    </row>
    <row r="555" spans="1:17" ht="45">
      <c r="A555" s="39">
        <v>90549</v>
      </c>
      <c r="B555" s="86" t="s">
        <v>50</v>
      </c>
      <c r="C555" s="79" t="s">
        <v>3</v>
      </c>
      <c r="D555" s="137" t="str">
        <f t="shared" si="8"/>
        <v>6018.2025/0024606-1</v>
      </c>
      <c r="E555" s="103" t="s">
        <v>1788</v>
      </c>
      <c r="F555" s="123" t="s">
        <v>4622</v>
      </c>
      <c r="G555" s="86" t="s">
        <v>1789</v>
      </c>
      <c r="H555" s="88">
        <v>45818</v>
      </c>
      <c r="I555" s="88">
        <v>45804</v>
      </c>
      <c r="J555" s="86" t="s">
        <v>816</v>
      </c>
      <c r="K555" s="88" t="s">
        <v>816</v>
      </c>
      <c r="L555" s="88">
        <v>45826</v>
      </c>
      <c r="M555" s="79" t="s">
        <v>326</v>
      </c>
      <c r="N555" s="19" t="s">
        <v>327</v>
      </c>
      <c r="O555" s="79"/>
      <c r="P555" s="79"/>
      <c r="Q555" s="79"/>
    </row>
    <row r="556" spans="1:17" ht="75">
      <c r="A556" s="39">
        <v>90550</v>
      </c>
      <c r="B556" s="86" t="s">
        <v>17</v>
      </c>
      <c r="C556" s="79" t="s">
        <v>3</v>
      </c>
      <c r="D556" s="137" t="str">
        <f t="shared" si="8"/>
        <v>6110.2025/0006037-5</v>
      </c>
      <c r="E556" s="105" t="s">
        <v>2263</v>
      </c>
      <c r="F556" s="126" t="s">
        <v>4623</v>
      </c>
      <c r="G556" s="86" t="s">
        <v>2264</v>
      </c>
      <c r="H556" s="88">
        <v>45813</v>
      </c>
      <c r="I556" s="88">
        <v>45803</v>
      </c>
      <c r="J556" s="86" t="s">
        <v>2265</v>
      </c>
      <c r="K556" s="88" t="s">
        <v>2266</v>
      </c>
      <c r="L556" s="88">
        <v>45848</v>
      </c>
      <c r="M556" s="86" t="s">
        <v>2267</v>
      </c>
      <c r="N556" s="19" t="s">
        <v>327</v>
      </c>
      <c r="O556" s="79"/>
      <c r="P556" s="79"/>
      <c r="Q556" s="79"/>
    </row>
    <row r="557" spans="1:17" ht="120">
      <c r="A557" s="39">
        <v>90551</v>
      </c>
      <c r="B557" s="86" t="s">
        <v>50</v>
      </c>
      <c r="C557" s="79" t="s">
        <v>3</v>
      </c>
      <c r="D557" s="137" t="str">
        <f t="shared" si="8"/>
        <v>6018.2025/0010860-2</v>
      </c>
      <c r="E557" s="103" t="s">
        <v>813</v>
      </c>
      <c r="F557" s="123" t="s">
        <v>4624</v>
      </c>
      <c r="G557" s="86" t="s">
        <v>2268</v>
      </c>
      <c r="H557" s="88">
        <v>45819</v>
      </c>
      <c r="I557" s="88">
        <v>45793</v>
      </c>
      <c r="J557" s="86" t="s">
        <v>1821</v>
      </c>
      <c r="K557" s="88" t="s">
        <v>1821</v>
      </c>
      <c r="L557" s="88">
        <v>45807</v>
      </c>
      <c r="M557" s="79" t="s">
        <v>326</v>
      </c>
      <c r="N557" s="19" t="s">
        <v>327</v>
      </c>
      <c r="O557" s="79"/>
      <c r="P557" s="79"/>
      <c r="Q557" s="79"/>
    </row>
    <row r="558" spans="1:17" ht="150">
      <c r="A558" s="39">
        <v>90552</v>
      </c>
      <c r="B558" s="86" t="s">
        <v>17</v>
      </c>
      <c r="C558" s="79" t="s">
        <v>22</v>
      </c>
      <c r="D558" s="137" t="str">
        <f t="shared" si="8"/>
        <v>6110.2025/0006004-9</v>
      </c>
      <c r="E558" s="105" t="s">
        <v>2269</v>
      </c>
      <c r="F558" s="126" t="s">
        <v>4625</v>
      </c>
      <c r="G558" s="86" t="s">
        <v>2270</v>
      </c>
      <c r="H558" s="88">
        <v>45839</v>
      </c>
      <c r="I558" s="81">
        <v>45825</v>
      </c>
      <c r="J558" s="79" t="s">
        <v>2271</v>
      </c>
      <c r="K558" s="88" t="s">
        <v>2272</v>
      </c>
      <c r="L558" s="88">
        <v>45866</v>
      </c>
      <c r="M558" s="86" t="s">
        <v>2273</v>
      </c>
      <c r="N558" s="19" t="s">
        <v>190</v>
      </c>
      <c r="O558" s="79"/>
      <c r="P558" s="79"/>
      <c r="Q558" s="79"/>
    </row>
    <row r="559" spans="1:17" ht="120">
      <c r="A559" s="39">
        <v>90553</v>
      </c>
      <c r="B559" s="86" t="s">
        <v>50</v>
      </c>
      <c r="C559" s="79" t="s">
        <v>22</v>
      </c>
      <c r="D559" s="137" t="str">
        <f t="shared" si="8"/>
        <v>6018.2025/0037745-0</v>
      </c>
      <c r="E559" s="103" t="s">
        <v>1708</v>
      </c>
      <c r="F559" s="123" t="s">
        <v>4626</v>
      </c>
      <c r="G559" s="86" t="s">
        <v>1709</v>
      </c>
      <c r="H559" s="88">
        <v>45818</v>
      </c>
      <c r="I559" s="81">
        <v>45805</v>
      </c>
      <c r="J559" s="28" t="s">
        <v>266</v>
      </c>
      <c r="K559" s="88"/>
      <c r="L559" s="88">
        <v>45819</v>
      </c>
      <c r="M559" s="29" t="s">
        <v>1710</v>
      </c>
      <c r="N559" s="19" t="s">
        <v>190</v>
      </c>
      <c r="O559" s="79"/>
      <c r="P559" s="79"/>
      <c r="Q559" s="79"/>
    </row>
    <row r="560" spans="1:17" ht="135">
      <c r="A560" s="39">
        <v>90554</v>
      </c>
      <c r="B560" s="86" t="s">
        <v>12</v>
      </c>
      <c r="C560" s="79" t="s">
        <v>15</v>
      </c>
      <c r="D560" s="137" t="str">
        <f t="shared" si="8"/>
        <v>6018.2025/0050355-2</v>
      </c>
      <c r="E560" s="105" t="s">
        <v>2274</v>
      </c>
      <c r="F560" s="126" t="s">
        <v>4627</v>
      </c>
      <c r="G560" s="86" t="s">
        <v>2275</v>
      </c>
      <c r="H560" s="88">
        <v>45817</v>
      </c>
      <c r="I560" s="88">
        <v>45805</v>
      </c>
      <c r="J560" s="86" t="s">
        <v>2276</v>
      </c>
      <c r="K560" s="89" t="s">
        <v>2277</v>
      </c>
      <c r="L560" s="88">
        <v>45848</v>
      </c>
      <c r="M560" s="79"/>
      <c r="N560" s="79"/>
      <c r="O560" s="79"/>
      <c r="P560" s="79"/>
      <c r="Q560" s="79"/>
    </row>
    <row r="561" spans="1:17" ht="90">
      <c r="A561" s="39">
        <v>90555</v>
      </c>
      <c r="B561" s="86" t="s">
        <v>12</v>
      </c>
      <c r="C561" s="79" t="s">
        <v>5</v>
      </c>
      <c r="D561" s="137" t="str">
        <f t="shared" si="8"/>
        <v>6018.2025/0046056-0</v>
      </c>
      <c r="E561" s="103" t="s">
        <v>2278</v>
      </c>
      <c r="F561" s="123" t="s">
        <v>4628</v>
      </c>
      <c r="G561" s="86" t="s">
        <v>2279</v>
      </c>
      <c r="H561" s="81">
        <v>45818</v>
      </c>
      <c r="I561" s="79">
        <v>45805</v>
      </c>
      <c r="J561" s="79" t="s">
        <v>197</v>
      </c>
      <c r="K561" s="88" t="s">
        <v>197</v>
      </c>
      <c r="L561" s="15">
        <v>45845</v>
      </c>
      <c r="M561" s="79" t="s">
        <v>657</v>
      </c>
      <c r="N561" s="16" t="s">
        <v>190</v>
      </c>
      <c r="O561" s="79"/>
      <c r="P561" s="79"/>
      <c r="Q561" s="79"/>
    </row>
    <row r="562" spans="1:17" ht="210">
      <c r="A562" s="39">
        <v>90556</v>
      </c>
      <c r="B562" s="86" t="s">
        <v>25</v>
      </c>
      <c r="C562" s="79" t="s">
        <v>27</v>
      </c>
      <c r="D562" s="137" t="str">
        <f t="shared" si="8"/>
        <v>6018.2024/0094112-4</v>
      </c>
      <c r="E562" s="105" t="s">
        <v>387</v>
      </c>
      <c r="F562" s="126" t="s">
        <v>4629</v>
      </c>
      <c r="G562" s="86" t="s">
        <v>388</v>
      </c>
      <c r="H562" s="88" t="s">
        <v>321</v>
      </c>
      <c r="I562" s="79"/>
      <c r="J562" s="79"/>
      <c r="K562" s="88"/>
      <c r="L562" s="88"/>
      <c r="M562" s="79"/>
      <c r="N562" s="79"/>
      <c r="O562" s="79"/>
      <c r="P562" s="79"/>
      <c r="Q562" s="79"/>
    </row>
    <row r="563" spans="1:17" ht="75">
      <c r="A563" s="39">
        <v>90557</v>
      </c>
      <c r="B563" s="86" t="s">
        <v>20</v>
      </c>
      <c r="C563" s="79" t="s">
        <v>3</v>
      </c>
      <c r="D563" s="137" t="str">
        <f t="shared" si="8"/>
        <v>6018.2025/0038568-1</v>
      </c>
      <c r="E563" s="103" t="s">
        <v>2280</v>
      </c>
      <c r="F563" s="123" t="s">
        <v>4630</v>
      </c>
      <c r="G563" s="86" t="s">
        <v>2281</v>
      </c>
      <c r="H563" s="88">
        <v>45819</v>
      </c>
      <c r="I563" s="88">
        <v>45805</v>
      </c>
      <c r="J563" s="86" t="s">
        <v>1926</v>
      </c>
      <c r="K563" s="88" t="s">
        <v>2282</v>
      </c>
      <c r="L563" s="88">
        <v>45825</v>
      </c>
      <c r="M563" s="86" t="s">
        <v>2283</v>
      </c>
      <c r="N563" s="19" t="s">
        <v>327</v>
      </c>
      <c r="O563" s="79"/>
      <c r="P563" s="79"/>
      <c r="Q563" s="79"/>
    </row>
    <row r="564" spans="1:17" ht="165">
      <c r="A564" s="39">
        <v>90558</v>
      </c>
      <c r="B564" s="86" t="s">
        <v>12</v>
      </c>
      <c r="C564" s="79" t="s">
        <v>67</v>
      </c>
      <c r="D564" s="137" t="str">
        <f t="shared" si="8"/>
        <v>6018.2025/0046994-0</v>
      </c>
      <c r="E564" s="105" t="s">
        <v>2284</v>
      </c>
      <c r="F564" s="126" t="s">
        <v>4631</v>
      </c>
      <c r="G564" s="86" t="s">
        <v>2285</v>
      </c>
      <c r="H564" s="88">
        <v>45818</v>
      </c>
      <c r="I564" s="88">
        <v>45805</v>
      </c>
      <c r="J564" s="86" t="s">
        <v>2286</v>
      </c>
      <c r="K564" s="88"/>
      <c r="L564" s="88" t="s">
        <v>2287</v>
      </c>
      <c r="M564" s="86" t="s">
        <v>2288</v>
      </c>
      <c r="N564" s="79"/>
      <c r="O564" s="79"/>
      <c r="P564" s="79"/>
      <c r="Q564" s="79"/>
    </row>
    <row r="565" spans="1:17" ht="195">
      <c r="A565" s="39">
        <v>90559</v>
      </c>
      <c r="B565" s="86" t="s">
        <v>17</v>
      </c>
      <c r="C565" s="79" t="s">
        <v>16</v>
      </c>
      <c r="D565" s="137" t="str">
        <f t="shared" si="8"/>
        <v>6110.2025/0005492-8</v>
      </c>
      <c r="E565" s="103" t="s">
        <v>2289</v>
      </c>
      <c r="F565" s="123" t="s">
        <v>4632</v>
      </c>
      <c r="G565" s="86" t="s">
        <v>2290</v>
      </c>
      <c r="H565" s="88">
        <v>45834</v>
      </c>
      <c r="I565" s="90">
        <v>45817</v>
      </c>
      <c r="J565" s="79" t="s">
        <v>2291</v>
      </c>
      <c r="K565" s="34" t="s">
        <v>2292</v>
      </c>
      <c r="L565" s="88">
        <v>45901</v>
      </c>
      <c r="M565" s="79"/>
      <c r="N565" s="79"/>
      <c r="O565" s="79"/>
      <c r="P565" s="79"/>
      <c r="Q565" s="79"/>
    </row>
    <row r="566" spans="1:17" ht="195">
      <c r="A566" s="39">
        <v>90560</v>
      </c>
      <c r="B566" s="86" t="s">
        <v>25</v>
      </c>
      <c r="C566" s="79" t="s">
        <v>27</v>
      </c>
      <c r="D566" s="137" t="str">
        <f t="shared" si="8"/>
        <v>6110.2024/0005540-0</v>
      </c>
      <c r="E566" s="105" t="s">
        <v>2293</v>
      </c>
      <c r="F566" s="126" t="s">
        <v>4633</v>
      </c>
      <c r="G566" s="19" t="s">
        <v>2294</v>
      </c>
      <c r="H566" s="88" t="s">
        <v>400</v>
      </c>
      <c r="I566" s="79"/>
      <c r="J566" s="79"/>
      <c r="K566" s="88"/>
      <c r="L566" s="88"/>
      <c r="M566" s="79"/>
      <c r="N566" s="79"/>
      <c r="O566" s="79"/>
      <c r="P566" s="79"/>
      <c r="Q566" s="79"/>
    </row>
    <row r="567" spans="1:17" ht="315">
      <c r="A567" s="39">
        <v>90561</v>
      </c>
      <c r="B567" s="86" t="s">
        <v>17</v>
      </c>
      <c r="C567" s="79" t="s">
        <v>27</v>
      </c>
      <c r="D567" s="137" t="str">
        <f t="shared" si="8"/>
        <v>6110.2025/0005435-9</v>
      </c>
      <c r="E567" s="103" t="s">
        <v>398</v>
      </c>
      <c r="F567" s="123"/>
      <c r="G567" s="86" t="s">
        <v>399</v>
      </c>
      <c r="H567" s="88" t="s">
        <v>400</v>
      </c>
      <c r="I567" s="79"/>
      <c r="J567" s="79"/>
      <c r="K567" s="88"/>
      <c r="L567" s="88"/>
      <c r="M567" s="79"/>
      <c r="N567" s="79"/>
      <c r="O567" s="79"/>
      <c r="P567" s="79"/>
      <c r="Q567" s="79"/>
    </row>
    <row r="568" spans="1:17" ht="120">
      <c r="A568" s="39">
        <v>90562</v>
      </c>
      <c r="B568" s="86" t="s">
        <v>12</v>
      </c>
      <c r="C568" s="79" t="s">
        <v>27</v>
      </c>
      <c r="D568" s="137" t="str">
        <f t="shared" si="8"/>
        <v>6018.2025/0036030-1</v>
      </c>
      <c r="E568" s="105" t="s">
        <v>406</v>
      </c>
      <c r="F568" s="126"/>
      <c r="G568" s="86" t="s">
        <v>407</v>
      </c>
      <c r="H568" s="88"/>
      <c r="I568" s="79"/>
      <c r="J568" s="79"/>
      <c r="K568" s="88"/>
      <c r="L568" s="88"/>
      <c r="M568" s="79"/>
      <c r="N568" s="79"/>
      <c r="O568" s="79"/>
      <c r="P568" s="79"/>
      <c r="Q568" s="79"/>
    </row>
    <row r="569" spans="1:17" ht="165">
      <c r="A569" s="39">
        <v>90563</v>
      </c>
      <c r="B569" s="86" t="s">
        <v>50</v>
      </c>
      <c r="C569" s="79" t="s">
        <v>27</v>
      </c>
      <c r="D569" s="137" t="str">
        <f t="shared" si="8"/>
        <v>6018.2025/0048027-7</v>
      </c>
      <c r="E569" s="103" t="s">
        <v>2295</v>
      </c>
      <c r="F569" s="123" t="s">
        <v>4634</v>
      </c>
      <c r="G569" s="86" t="s">
        <v>2296</v>
      </c>
      <c r="H569" s="88" t="s">
        <v>419</v>
      </c>
      <c r="I569" s="79"/>
      <c r="J569" s="79"/>
      <c r="K569" s="88"/>
      <c r="L569" s="88"/>
      <c r="M569" s="79"/>
      <c r="N569" s="79"/>
      <c r="O569" s="79"/>
      <c r="P569" s="79"/>
      <c r="Q569" s="79"/>
    </row>
    <row r="570" spans="1:17" ht="105">
      <c r="A570" s="39">
        <v>90564</v>
      </c>
      <c r="B570" s="86" t="s">
        <v>12</v>
      </c>
      <c r="C570" s="79" t="s">
        <v>4</v>
      </c>
      <c r="D570" s="137" t="str">
        <f t="shared" si="8"/>
        <v>6018.2025/0046036-5</v>
      </c>
      <c r="E570" s="105" t="s">
        <v>2297</v>
      </c>
      <c r="F570" s="126" t="s">
        <v>4635</v>
      </c>
      <c r="G570" s="19" t="s">
        <v>2298</v>
      </c>
      <c r="H570" s="88">
        <v>45818</v>
      </c>
      <c r="I570" s="79" t="s">
        <v>1589</v>
      </c>
      <c r="J570" s="86" t="s">
        <v>2299</v>
      </c>
      <c r="K570" s="89" t="s">
        <v>2300</v>
      </c>
      <c r="L570" s="88">
        <v>45723</v>
      </c>
      <c r="M570" s="79"/>
      <c r="N570" s="86" t="s">
        <v>327</v>
      </c>
      <c r="O570" s="79"/>
      <c r="P570" s="79"/>
      <c r="Q570" s="79"/>
    </row>
    <row r="571" spans="1:17" ht="105">
      <c r="A571" s="39">
        <v>90565</v>
      </c>
      <c r="B571" s="86" t="s">
        <v>288</v>
      </c>
      <c r="C571" s="79" t="s">
        <v>27</v>
      </c>
      <c r="D571" s="137" t="str">
        <f t="shared" si="8"/>
        <v>6018.2025/0014997-0</v>
      </c>
      <c r="E571" s="103" t="s">
        <v>304</v>
      </c>
      <c r="F571" s="123"/>
      <c r="G571" s="86" t="s">
        <v>305</v>
      </c>
      <c r="H571" s="88" t="s">
        <v>419</v>
      </c>
      <c r="I571" s="79"/>
      <c r="J571" s="79"/>
      <c r="K571" s="88"/>
      <c r="L571" s="88"/>
      <c r="M571" s="79"/>
      <c r="N571" s="79"/>
      <c r="O571" s="79"/>
      <c r="P571" s="79"/>
      <c r="Q571" s="79"/>
    </row>
    <row r="572" spans="1:17" ht="75">
      <c r="A572" s="39">
        <v>90566</v>
      </c>
      <c r="B572" s="86" t="s">
        <v>68</v>
      </c>
      <c r="C572" s="79" t="s">
        <v>8</v>
      </c>
      <c r="D572" s="137" t="str">
        <f t="shared" si="8"/>
        <v>6018.2024/0124974-7</v>
      </c>
      <c r="E572" s="108" t="s">
        <v>958</v>
      </c>
      <c r="F572" s="126" t="s">
        <v>4636</v>
      </c>
      <c r="G572" s="86" t="s">
        <v>2301</v>
      </c>
      <c r="H572" s="88">
        <v>45819</v>
      </c>
      <c r="I572" s="79" t="s">
        <v>1057</v>
      </c>
      <c r="J572" s="79" t="s">
        <v>2302</v>
      </c>
      <c r="K572" s="88" t="s">
        <v>828</v>
      </c>
      <c r="L572" s="88" t="s">
        <v>1747</v>
      </c>
      <c r="M572" s="86" t="s">
        <v>1748</v>
      </c>
      <c r="N572" s="86" t="s">
        <v>190</v>
      </c>
      <c r="O572" s="79"/>
      <c r="P572" s="79"/>
      <c r="Q572" s="79"/>
    </row>
    <row r="573" spans="1:17" ht="90">
      <c r="A573" s="39">
        <v>90567</v>
      </c>
      <c r="B573" s="86" t="s">
        <v>12</v>
      </c>
      <c r="C573" s="79" t="s">
        <v>22</v>
      </c>
      <c r="D573" s="137" t="str">
        <f t="shared" si="8"/>
        <v>6018.2025/0052098-8</v>
      </c>
      <c r="E573" s="103" t="s">
        <v>2303</v>
      </c>
      <c r="F573" s="123" t="s">
        <v>4637</v>
      </c>
      <c r="G573" s="86" t="s">
        <v>2304</v>
      </c>
      <c r="H573" s="88">
        <v>45821</v>
      </c>
      <c r="I573" s="81">
        <v>45811</v>
      </c>
      <c r="J573" s="28" t="s">
        <v>197</v>
      </c>
      <c r="K573" s="88"/>
      <c r="L573" s="88">
        <v>45824</v>
      </c>
      <c r="M573" s="29" t="s">
        <v>2305</v>
      </c>
      <c r="N573" s="19" t="s">
        <v>190</v>
      </c>
      <c r="O573" s="79"/>
      <c r="P573" s="79"/>
      <c r="Q573" s="79"/>
    </row>
    <row r="574" spans="1:17" ht="105">
      <c r="A574" s="39">
        <v>90568</v>
      </c>
      <c r="B574" s="19" t="s">
        <v>48</v>
      </c>
      <c r="C574" s="79" t="s">
        <v>27</v>
      </c>
      <c r="D574" s="137" t="str">
        <f t="shared" si="8"/>
        <v>6018.2024/0122784-0</v>
      </c>
      <c r="E574" s="105" t="s">
        <v>429</v>
      </c>
      <c r="F574" s="126"/>
      <c r="G574" s="86" t="s">
        <v>430</v>
      </c>
      <c r="H574" s="88" t="s">
        <v>431</v>
      </c>
      <c r="I574" s="79"/>
      <c r="J574" s="79"/>
      <c r="K574" s="88"/>
      <c r="L574" s="88"/>
      <c r="M574" s="79"/>
      <c r="N574" s="79"/>
      <c r="O574" s="79"/>
      <c r="P574" s="79"/>
      <c r="Q574" s="79"/>
    </row>
    <row r="575" spans="1:17" ht="75">
      <c r="A575" s="39">
        <v>90569</v>
      </c>
      <c r="B575" s="86" t="s">
        <v>50</v>
      </c>
      <c r="C575" s="79" t="s">
        <v>3</v>
      </c>
      <c r="D575" s="137" t="str">
        <f t="shared" si="8"/>
        <v>6018.2025/0010860-2</v>
      </c>
      <c r="E575" s="103" t="s">
        <v>813</v>
      </c>
      <c r="F575" s="123"/>
      <c r="G575" s="86" t="s">
        <v>2306</v>
      </c>
      <c r="H575" s="88">
        <v>45820</v>
      </c>
      <c r="I575" s="88">
        <v>45807</v>
      </c>
      <c r="J575" s="86" t="s">
        <v>2307</v>
      </c>
      <c r="K575" s="88" t="s">
        <v>2308</v>
      </c>
      <c r="L575" s="88">
        <v>45825</v>
      </c>
      <c r="M575" s="86" t="s">
        <v>2309</v>
      </c>
      <c r="N575" s="19" t="s">
        <v>327</v>
      </c>
      <c r="O575" s="79"/>
      <c r="P575" s="79"/>
      <c r="Q575" s="79"/>
    </row>
    <row r="576" spans="1:17" ht="75">
      <c r="A576" s="39">
        <v>90570</v>
      </c>
      <c r="B576" s="86" t="s">
        <v>12</v>
      </c>
      <c r="C576" s="79" t="s">
        <v>52</v>
      </c>
      <c r="D576" s="137" t="str">
        <f t="shared" si="8"/>
        <v>6018.2025/0052101-1</v>
      </c>
      <c r="E576" s="105" t="s">
        <v>2310</v>
      </c>
      <c r="F576" s="126" t="s">
        <v>4638</v>
      </c>
      <c r="G576" s="19" t="s">
        <v>2311</v>
      </c>
      <c r="H576" s="88" t="s">
        <v>1962</v>
      </c>
      <c r="I576" s="81" t="s">
        <v>1736</v>
      </c>
      <c r="J576" s="86" t="s">
        <v>2312</v>
      </c>
      <c r="K576" s="89" t="s">
        <v>2313</v>
      </c>
      <c r="L576" s="81">
        <v>45968</v>
      </c>
      <c r="M576" s="79"/>
      <c r="N576" s="79"/>
      <c r="O576" s="79"/>
      <c r="P576" s="79"/>
      <c r="Q576" s="79"/>
    </row>
    <row r="577" spans="1:17" ht="90">
      <c r="A577" s="39">
        <v>90571</v>
      </c>
      <c r="B577" s="86" t="s">
        <v>12</v>
      </c>
      <c r="C577" s="79" t="s">
        <v>52</v>
      </c>
      <c r="D577" s="137" t="str">
        <f t="shared" si="8"/>
        <v>6018.2025/0047038-7</v>
      </c>
      <c r="E577" s="103" t="s">
        <v>2314</v>
      </c>
      <c r="F577" s="123" t="s">
        <v>4639</v>
      </c>
      <c r="G577" s="86" t="s">
        <v>2315</v>
      </c>
      <c r="H577" s="88" t="s">
        <v>1920</v>
      </c>
      <c r="I577" s="81" t="s">
        <v>2316</v>
      </c>
      <c r="J577" s="86" t="s">
        <v>1889</v>
      </c>
      <c r="K577" s="88" t="s">
        <v>1890</v>
      </c>
      <c r="L577" s="81" t="s">
        <v>2317</v>
      </c>
      <c r="M577" s="79"/>
      <c r="N577" s="79"/>
      <c r="O577" s="79"/>
      <c r="P577" s="79"/>
      <c r="Q577" s="79"/>
    </row>
    <row r="578" spans="1:17" ht="120">
      <c r="A578" s="39">
        <v>90572</v>
      </c>
      <c r="B578" s="86" t="s">
        <v>50</v>
      </c>
      <c r="C578" s="79" t="s">
        <v>27</v>
      </c>
      <c r="D578" s="137" t="str">
        <f t="shared" si="8"/>
        <v>6018.2025/0008731-1</v>
      </c>
      <c r="E578" s="105" t="s">
        <v>263</v>
      </c>
      <c r="F578" s="126"/>
      <c r="G578" s="86" t="s">
        <v>264</v>
      </c>
      <c r="H578" s="88" t="s">
        <v>2318</v>
      </c>
      <c r="I578" s="79"/>
      <c r="J578" s="79"/>
      <c r="K578" s="88"/>
      <c r="L578" s="88"/>
      <c r="M578" s="79"/>
      <c r="N578" s="79"/>
      <c r="O578" s="79"/>
      <c r="P578" s="79"/>
      <c r="Q578" s="79"/>
    </row>
    <row r="579" spans="1:17" ht="63" customHeight="1">
      <c r="A579" s="39">
        <v>90573</v>
      </c>
      <c r="B579" s="86" t="s">
        <v>50</v>
      </c>
      <c r="C579" s="79" t="s">
        <v>19</v>
      </c>
      <c r="D579" s="137" t="str">
        <f t="shared" si="8"/>
        <v>6018.2025/0049675-0</v>
      </c>
      <c r="E579" s="103" t="s">
        <v>2319</v>
      </c>
      <c r="F579" s="123" t="s">
        <v>4640</v>
      </c>
      <c r="G579" s="86" t="s">
        <v>1679</v>
      </c>
      <c r="H579" s="88">
        <v>45819</v>
      </c>
      <c r="I579" s="81">
        <v>45694</v>
      </c>
      <c r="J579" s="86" t="s">
        <v>2320</v>
      </c>
      <c r="K579" s="86" t="s">
        <v>2321</v>
      </c>
      <c r="L579" s="88" t="s">
        <v>1599</v>
      </c>
      <c r="M579" s="79" t="s">
        <v>877</v>
      </c>
      <c r="N579" s="86" t="s">
        <v>190</v>
      </c>
      <c r="O579" s="79"/>
      <c r="P579" s="79"/>
      <c r="Q579" s="79"/>
    </row>
    <row r="580" spans="1:17" ht="60">
      <c r="A580" s="39">
        <v>90574</v>
      </c>
      <c r="B580" s="86" t="s">
        <v>12</v>
      </c>
      <c r="C580" s="79" t="s">
        <v>19</v>
      </c>
      <c r="D580" s="137" t="str">
        <f t="shared" ref="D580:D643" si="9">HYPERLINK(F580,E580)</f>
        <v>6018.2025/0033223-5</v>
      </c>
      <c r="E580" s="105" t="s">
        <v>1670</v>
      </c>
      <c r="F580" s="126" t="s">
        <v>4641</v>
      </c>
      <c r="G580" s="86" t="s">
        <v>1671</v>
      </c>
      <c r="H580" s="88">
        <v>45820</v>
      </c>
      <c r="I580" s="79" t="s">
        <v>1959</v>
      </c>
      <c r="J580" s="79" t="s">
        <v>1672</v>
      </c>
      <c r="K580" s="88"/>
      <c r="L580" s="88" t="s">
        <v>2173</v>
      </c>
      <c r="M580" s="79" t="s">
        <v>203</v>
      </c>
      <c r="N580" s="86" t="s">
        <v>190</v>
      </c>
      <c r="O580" s="79"/>
      <c r="P580" s="79"/>
      <c r="Q580" s="79"/>
    </row>
    <row r="581" spans="1:17" ht="51" customHeight="1">
      <c r="A581" s="39">
        <v>90575</v>
      </c>
      <c r="B581" s="86" t="s">
        <v>69</v>
      </c>
      <c r="C581" s="79" t="s">
        <v>8</v>
      </c>
      <c r="D581" s="137" t="str">
        <f t="shared" si="9"/>
        <v>6018.2025/0051115-6</v>
      </c>
      <c r="E581" s="103" t="s">
        <v>2322</v>
      </c>
      <c r="F581" s="123" t="s">
        <v>4642</v>
      </c>
      <c r="G581" s="19" t="s">
        <v>2323</v>
      </c>
      <c r="H581" s="88">
        <v>45997</v>
      </c>
      <c r="I581" s="79">
        <v>45694</v>
      </c>
      <c r="J581" s="79" t="s">
        <v>2324</v>
      </c>
      <c r="K581" s="88" t="s">
        <v>828</v>
      </c>
      <c r="L581" s="88" t="s">
        <v>2325</v>
      </c>
      <c r="M581" s="86" t="s">
        <v>2326</v>
      </c>
      <c r="N581" s="86" t="s">
        <v>190</v>
      </c>
      <c r="O581" s="79"/>
      <c r="P581" s="79"/>
      <c r="Q581" s="79"/>
    </row>
    <row r="582" spans="1:17" ht="75">
      <c r="A582" s="39">
        <v>90576</v>
      </c>
      <c r="B582" s="86" t="s">
        <v>14</v>
      </c>
      <c r="C582" s="79" t="s">
        <v>3</v>
      </c>
      <c r="D582" s="137" t="str">
        <f t="shared" si="9"/>
        <v>6018.2025/0020061-4</v>
      </c>
      <c r="E582" s="105" t="s">
        <v>2327</v>
      </c>
      <c r="F582" s="126" t="s">
        <v>4643</v>
      </c>
      <c r="G582" s="86" t="s">
        <v>2328</v>
      </c>
      <c r="H582" s="88">
        <v>45824</v>
      </c>
      <c r="I582" s="88">
        <v>45810</v>
      </c>
      <c r="J582" s="86" t="s">
        <v>2329</v>
      </c>
      <c r="K582" s="88" t="s">
        <v>2330</v>
      </c>
      <c r="L582" s="88">
        <v>45883</v>
      </c>
      <c r="M582" s="86" t="s">
        <v>2331</v>
      </c>
      <c r="N582" s="19" t="s">
        <v>327</v>
      </c>
      <c r="O582" s="79"/>
      <c r="P582" s="79"/>
      <c r="Q582" s="79"/>
    </row>
    <row r="583" spans="1:17" ht="135">
      <c r="A583" s="39">
        <v>90577</v>
      </c>
      <c r="B583" s="86" t="s">
        <v>48</v>
      </c>
      <c r="C583" s="79" t="s">
        <v>27</v>
      </c>
      <c r="D583" s="137" t="str">
        <f t="shared" si="9"/>
        <v>6018.2025/0036193-6</v>
      </c>
      <c r="E583" s="103" t="s">
        <v>443</v>
      </c>
      <c r="F583" s="123"/>
      <c r="G583" s="86" t="s">
        <v>444</v>
      </c>
      <c r="H583" s="88" t="s">
        <v>445</v>
      </c>
      <c r="I583" s="79"/>
      <c r="J583" s="79"/>
      <c r="K583" s="88"/>
      <c r="L583" s="88"/>
      <c r="M583" s="79"/>
      <c r="N583" s="79"/>
      <c r="O583" s="79"/>
      <c r="P583" s="79"/>
      <c r="Q583" s="79"/>
    </row>
    <row r="584" spans="1:17" ht="165">
      <c r="A584" s="39">
        <v>90578</v>
      </c>
      <c r="B584" s="86" t="s">
        <v>17</v>
      </c>
      <c r="C584" s="79" t="s">
        <v>3</v>
      </c>
      <c r="D584" s="137" t="str">
        <f t="shared" si="9"/>
        <v>6110.2025/0004469-8</v>
      </c>
      <c r="E584" s="105" t="s">
        <v>1939</v>
      </c>
      <c r="F584" s="126" t="s">
        <v>4644</v>
      </c>
      <c r="G584" s="86" t="s">
        <v>1940</v>
      </c>
      <c r="H584" s="88">
        <v>45824</v>
      </c>
      <c r="I584" s="88">
        <v>45810</v>
      </c>
      <c r="J584" s="86" t="s">
        <v>2332</v>
      </c>
      <c r="K584" s="89" t="s">
        <v>2333</v>
      </c>
      <c r="L584" s="88">
        <v>45848</v>
      </c>
      <c r="M584" s="86" t="s">
        <v>2334</v>
      </c>
      <c r="N584" s="19" t="s">
        <v>327</v>
      </c>
      <c r="O584" s="79"/>
      <c r="P584" s="79"/>
      <c r="Q584" s="79"/>
    </row>
    <row r="585" spans="1:17" ht="240">
      <c r="A585" s="39">
        <v>90579</v>
      </c>
      <c r="B585" s="86" t="s">
        <v>2335</v>
      </c>
      <c r="C585" s="79" t="s">
        <v>52</v>
      </c>
      <c r="D585" s="137" t="str">
        <f t="shared" si="9"/>
        <v>6018.2025/0016435-9</v>
      </c>
      <c r="E585" s="103" t="s">
        <v>2336</v>
      </c>
      <c r="F585" s="123" t="s">
        <v>4645</v>
      </c>
      <c r="G585" s="86" t="s">
        <v>2337</v>
      </c>
      <c r="H585" s="88" t="s">
        <v>1608</v>
      </c>
      <c r="I585" s="81">
        <v>45694</v>
      </c>
      <c r="J585" s="30" t="s">
        <v>197</v>
      </c>
      <c r="K585" s="31" t="s">
        <v>197</v>
      </c>
      <c r="L585" s="81" t="s">
        <v>2338</v>
      </c>
      <c r="M585" s="79"/>
      <c r="N585" s="79"/>
      <c r="O585" s="79"/>
      <c r="P585" s="79"/>
      <c r="Q585" s="79"/>
    </row>
    <row r="586" spans="1:17" ht="315">
      <c r="A586" s="39">
        <v>90580</v>
      </c>
      <c r="B586" s="86" t="s">
        <v>35</v>
      </c>
      <c r="C586" s="79" t="s">
        <v>18</v>
      </c>
      <c r="D586" s="137" t="str">
        <f t="shared" si="9"/>
        <v>6018.2025/0029365-5</v>
      </c>
      <c r="E586" s="105" t="s">
        <v>2339</v>
      </c>
      <c r="F586" s="126" t="s">
        <v>4646</v>
      </c>
      <c r="G586" s="86" t="s">
        <v>2340</v>
      </c>
      <c r="H586" s="88">
        <v>45821</v>
      </c>
      <c r="I586" s="82">
        <v>45811</v>
      </c>
      <c r="J586" s="79" t="s">
        <v>2341</v>
      </c>
      <c r="K586" s="88" t="s">
        <v>2342</v>
      </c>
      <c r="L586" s="82">
        <v>45874</v>
      </c>
      <c r="M586" s="86" t="s">
        <v>2343</v>
      </c>
      <c r="N586" s="13" t="s">
        <v>685</v>
      </c>
      <c r="O586" s="79"/>
      <c r="P586" s="79"/>
      <c r="Q586" s="79"/>
    </row>
    <row r="587" spans="1:17" ht="59.25" customHeight="1">
      <c r="A587" s="39">
        <v>90581</v>
      </c>
      <c r="B587" s="86" t="s">
        <v>17</v>
      </c>
      <c r="C587" s="79" t="s">
        <v>18</v>
      </c>
      <c r="D587" s="137" t="str">
        <f t="shared" si="9"/>
        <v>6110.2025/0003163-4</v>
      </c>
      <c r="E587" s="103" t="s">
        <v>1553</v>
      </c>
      <c r="F587" s="123" t="s">
        <v>4647</v>
      </c>
      <c r="G587" s="86" t="s">
        <v>2344</v>
      </c>
      <c r="H587" s="88">
        <v>45821</v>
      </c>
      <c r="I587" s="82">
        <v>45811</v>
      </c>
      <c r="J587" s="86" t="s">
        <v>1555</v>
      </c>
      <c r="K587" s="86" t="s">
        <v>1556</v>
      </c>
      <c r="L587" s="82">
        <v>45832</v>
      </c>
      <c r="M587" s="86" t="s">
        <v>1557</v>
      </c>
      <c r="N587" s="13" t="s">
        <v>685</v>
      </c>
      <c r="O587" s="79"/>
      <c r="P587" s="79"/>
      <c r="Q587" s="79"/>
    </row>
    <row r="588" spans="1:17" ht="45">
      <c r="A588" s="39">
        <v>90582</v>
      </c>
      <c r="B588" s="86" t="s">
        <v>17</v>
      </c>
      <c r="C588" s="79" t="s">
        <v>18</v>
      </c>
      <c r="D588" s="137" t="str">
        <f t="shared" si="9"/>
        <v>6110.2025/0003991-0</v>
      </c>
      <c r="E588" s="105" t="s">
        <v>2345</v>
      </c>
      <c r="F588" s="126" t="s">
        <v>4648</v>
      </c>
      <c r="G588" s="86" t="s">
        <v>2346</v>
      </c>
      <c r="H588" s="88">
        <v>45821</v>
      </c>
      <c r="I588" s="82">
        <v>45811</v>
      </c>
      <c r="J588" s="86" t="s">
        <v>2347</v>
      </c>
      <c r="K588" s="89" t="s">
        <v>2348</v>
      </c>
      <c r="L588" s="82">
        <v>45838</v>
      </c>
      <c r="M588" s="79" t="s">
        <v>2349</v>
      </c>
      <c r="N588" s="13" t="s">
        <v>685</v>
      </c>
      <c r="O588" s="79"/>
      <c r="P588" s="79"/>
      <c r="Q588" s="79"/>
    </row>
    <row r="589" spans="1:17" ht="45">
      <c r="A589" s="39">
        <v>90583</v>
      </c>
      <c r="B589" s="86" t="s">
        <v>48</v>
      </c>
      <c r="C589" s="79" t="s">
        <v>15</v>
      </c>
      <c r="D589" s="137" t="str">
        <f t="shared" si="9"/>
        <v>6018.2025/0046738-6</v>
      </c>
      <c r="E589" s="113" t="s">
        <v>2350</v>
      </c>
      <c r="F589" s="123" t="s">
        <v>4649</v>
      </c>
      <c r="G589" s="79" t="s">
        <v>2351</v>
      </c>
      <c r="H589" s="88">
        <v>45821</v>
      </c>
      <c r="I589" s="88">
        <v>45811</v>
      </c>
      <c r="J589" s="86" t="s">
        <v>2352</v>
      </c>
      <c r="K589" s="88" t="s">
        <v>2353</v>
      </c>
      <c r="L589" s="88">
        <v>45876</v>
      </c>
      <c r="M589" s="79"/>
      <c r="N589" s="79"/>
      <c r="O589" s="79"/>
      <c r="P589" s="79"/>
      <c r="Q589" s="79"/>
    </row>
    <row r="590" spans="1:17" ht="75">
      <c r="A590" s="39">
        <v>90584</v>
      </c>
      <c r="B590" s="19" t="s">
        <v>79</v>
      </c>
      <c r="C590" s="79" t="s">
        <v>52</v>
      </c>
      <c r="D590" s="137" t="str">
        <f t="shared" si="9"/>
        <v>6018.2025/0057302-0</v>
      </c>
      <c r="E590" s="105" t="s">
        <v>2354</v>
      </c>
      <c r="F590" s="126" t="s">
        <v>4650</v>
      </c>
      <c r="G590" s="86" t="s">
        <v>2355</v>
      </c>
      <c r="H590" s="88" t="s">
        <v>1819</v>
      </c>
      <c r="I590" s="81">
        <v>45722</v>
      </c>
      <c r="J590" s="30" t="s">
        <v>29</v>
      </c>
      <c r="K590" s="33" t="s">
        <v>29</v>
      </c>
      <c r="L590" s="81" t="s">
        <v>2356</v>
      </c>
      <c r="M590" s="79"/>
      <c r="N590" s="79"/>
      <c r="O590" s="79"/>
      <c r="P590" s="79"/>
      <c r="Q590" s="79"/>
    </row>
    <row r="591" spans="1:17" ht="60">
      <c r="A591" s="39">
        <v>90585</v>
      </c>
      <c r="B591" s="86" t="s">
        <v>171</v>
      </c>
      <c r="C591" s="79" t="s">
        <v>27</v>
      </c>
      <c r="D591" s="137" t="str">
        <f t="shared" si="9"/>
        <v>6018.2025/0053200-5</v>
      </c>
      <c r="E591" s="103" t="s">
        <v>451</v>
      </c>
      <c r="F591" s="123" t="s">
        <v>4651</v>
      </c>
      <c r="G591" s="19" t="s">
        <v>452</v>
      </c>
      <c r="H591" s="88"/>
      <c r="I591" s="79"/>
      <c r="J591" s="79"/>
      <c r="K591" s="88"/>
      <c r="L591" s="88"/>
      <c r="M591" s="79"/>
      <c r="N591" s="79"/>
      <c r="O591" s="79"/>
      <c r="P591" s="79"/>
      <c r="Q591" s="79"/>
    </row>
    <row r="592" spans="1:17" ht="51" customHeight="1">
      <c r="A592" s="39">
        <v>90586</v>
      </c>
      <c r="B592" s="86" t="s">
        <v>6</v>
      </c>
      <c r="C592" s="79" t="s">
        <v>19</v>
      </c>
      <c r="D592" s="137" t="str">
        <f t="shared" si="9"/>
        <v>6018.2025/0004938-0</v>
      </c>
      <c r="E592" s="105" t="s">
        <v>2357</v>
      </c>
      <c r="F592" s="126" t="s">
        <v>4652</v>
      </c>
      <c r="G592" s="19" t="s">
        <v>2358</v>
      </c>
      <c r="H592" s="88">
        <v>45824</v>
      </c>
      <c r="I592" s="81">
        <v>45753</v>
      </c>
      <c r="J592" s="86" t="s">
        <v>2359</v>
      </c>
      <c r="K592" s="86" t="s">
        <v>2360</v>
      </c>
      <c r="L592" s="88" t="s">
        <v>2361</v>
      </c>
      <c r="M592" s="79" t="s">
        <v>858</v>
      </c>
      <c r="N592" s="86" t="s">
        <v>190</v>
      </c>
      <c r="O592" s="79"/>
      <c r="P592" s="79"/>
      <c r="Q592" s="79"/>
    </row>
    <row r="593" spans="1:17" ht="29.25" customHeight="1">
      <c r="A593" s="39">
        <v>90587</v>
      </c>
      <c r="B593" s="19" t="s">
        <v>6</v>
      </c>
      <c r="C593" s="79" t="s">
        <v>16</v>
      </c>
      <c r="D593" s="137" t="str">
        <f t="shared" si="9"/>
        <v>6018.2025/0041334-0</v>
      </c>
      <c r="E593" s="103" t="s">
        <v>2362</v>
      </c>
      <c r="F593" s="123" t="s">
        <v>4653</v>
      </c>
      <c r="G593" s="19" t="s">
        <v>2363</v>
      </c>
      <c r="H593" s="88">
        <v>45833</v>
      </c>
      <c r="I593" s="90">
        <v>45817</v>
      </c>
      <c r="J593" s="79" t="s">
        <v>2364</v>
      </c>
      <c r="K593" s="34"/>
      <c r="L593" s="88">
        <v>45848</v>
      </c>
      <c r="M593" s="79"/>
      <c r="N593" s="79"/>
      <c r="O593" s="79"/>
      <c r="P593" s="79"/>
      <c r="Q593" s="79"/>
    </row>
    <row r="594" spans="1:17" ht="68.25" customHeight="1">
      <c r="A594" s="39">
        <v>90588</v>
      </c>
      <c r="B594" s="86" t="s">
        <v>2365</v>
      </c>
      <c r="C594" s="79" t="s">
        <v>8</v>
      </c>
      <c r="D594" s="137" t="str">
        <f t="shared" si="9"/>
        <v>6018.2024/0136116-4</v>
      </c>
      <c r="E594" s="105" t="s">
        <v>2366</v>
      </c>
      <c r="F594" s="126" t="s">
        <v>4654</v>
      </c>
      <c r="G594" s="86" t="s">
        <v>2367</v>
      </c>
      <c r="H594" s="88" t="s">
        <v>1608</v>
      </c>
      <c r="I594" s="79">
        <v>45753</v>
      </c>
      <c r="J594" s="79" t="s">
        <v>2368</v>
      </c>
      <c r="K594" s="88" t="s">
        <v>828</v>
      </c>
      <c r="L594" s="88" t="s">
        <v>1819</v>
      </c>
      <c r="M594" s="86" t="s">
        <v>2369</v>
      </c>
      <c r="N594" s="86" t="s">
        <v>190</v>
      </c>
      <c r="O594" s="79"/>
      <c r="P594" s="79"/>
      <c r="Q594" s="79"/>
    </row>
    <row r="595" spans="1:17" ht="165">
      <c r="A595" s="39">
        <v>90589</v>
      </c>
      <c r="B595" s="86" t="s">
        <v>50</v>
      </c>
      <c r="C595" s="79" t="s">
        <v>4</v>
      </c>
      <c r="D595" s="137" t="str">
        <f t="shared" si="9"/>
        <v>6018.2025/0055939-6</v>
      </c>
      <c r="E595" s="103" t="s">
        <v>2370</v>
      </c>
      <c r="F595" s="123" t="s">
        <v>4655</v>
      </c>
      <c r="G595" s="19" t="s">
        <v>2371</v>
      </c>
      <c r="H595" s="88">
        <v>45842</v>
      </c>
      <c r="I595" s="81">
        <v>45783</v>
      </c>
      <c r="J595" s="86" t="s">
        <v>2372</v>
      </c>
      <c r="K595" s="89" t="s">
        <v>2373</v>
      </c>
      <c r="L595" s="88">
        <v>45845</v>
      </c>
      <c r="M595" s="79"/>
      <c r="N595" s="86" t="s">
        <v>327</v>
      </c>
      <c r="O595" s="79"/>
      <c r="P595" s="79"/>
      <c r="Q595" s="79"/>
    </row>
    <row r="596" spans="1:17" ht="61.5" customHeight="1">
      <c r="A596" s="39">
        <v>90590</v>
      </c>
      <c r="B596" s="86" t="s">
        <v>2374</v>
      </c>
      <c r="C596" s="79" t="s">
        <v>8</v>
      </c>
      <c r="D596" s="137" t="str">
        <f t="shared" si="9"/>
        <v>6018.2025/0048051-0</v>
      </c>
      <c r="E596" s="105" t="s">
        <v>2375</v>
      </c>
      <c r="F596" s="126" t="s">
        <v>4656</v>
      </c>
      <c r="G596" s="86" t="s">
        <v>2376</v>
      </c>
      <c r="H596" s="88" t="s">
        <v>1819</v>
      </c>
      <c r="I596" s="79">
        <v>45783</v>
      </c>
      <c r="J596" s="86" t="s">
        <v>2377</v>
      </c>
      <c r="K596" s="89" t="s">
        <v>2378</v>
      </c>
      <c r="L596" s="88">
        <v>45937</v>
      </c>
      <c r="M596" s="86" t="s">
        <v>2379</v>
      </c>
      <c r="N596" s="86" t="s">
        <v>190</v>
      </c>
      <c r="O596" s="79"/>
      <c r="P596" s="79"/>
      <c r="Q596" s="79"/>
    </row>
    <row r="597" spans="1:17" ht="45">
      <c r="A597" s="39">
        <v>90591</v>
      </c>
      <c r="B597" s="86" t="s">
        <v>17</v>
      </c>
      <c r="C597" s="79" t="s">
        <v>15</v>
      </c>
      <c r="D597" s="137" t="str">
        <f t="shared" si="9"/>
        <v>6110.2025/0003636-9</v>
      </c>
      <c r="E597" s="113" t="s">
        <v>1870</v>
      </c>
      <c r="F597" s="123" t="s">
        <v>4657</v>
      </c>
      <c r="G597" s="154" t="s">
        <v>1871</v>
      </c>
      <c r="H597" s="88">
        <v>45826</v>
      </c>
      <c r="I597" s="88">
        <v>45813</v>
      </c>
      <c r="J597" s="79" t="s">
        <v>2380</v>
      </c>
      <c r="K597" s="88" t="s">
        <v>2381</v>
      </c>
      <c r="L597" s="88">
        <v>45835</v>
      </c>
      <c r="M597" s="79"/>
      <c r="N597" s="79"/>
      <c r="O597" s="79"/>
      <c r="P597" s="79"/>
      <c r="Q597" s="79"/>
    </row>
    <row r="598" spans="1:17" ht="180">
      <c r="A598" s="39">
        <v>90592</v>
      </c>
      <c r="B598" s="86" t="s">
        <v>68</v>
      </c>
      <c r="C598" s="79" t="s">
        <v>19</v>
      </c>
      <c r="D598" s="137" t="str">
        <f t="shared" si="9"/>
        <v>6018.2025/0042372-9</v>
      </c>
      <c r="E598" s="105" t="s">
        <v>1973</v>
      </c>
      <c r="F598" s="126" t="s">
        <v>4658</v>
      </c>
      <c r="G598" s="86" t="s">
        <v>1974</v>
      </c>
      <c r="H598" s="88">
        <v>45825</v>
      </c>
      <c r="I598" s="81">
        <v>45783</v>
      </c>
      <c r="J598" s="86" t="s">
        <v>2382</v>
      </c>
      <c r="K598" s="88"/>
      <c r="L598" s="88">
        <v>45831</v>
      </c>
      <c r="M598" s="79" t="s">
        <v>877</v>
      </c>
      <c r="N598" s="86" t="s">
        <v>190</v>
      </c>
      <c r="O598" s="79"/>
      <c r="P598" s="79"/>
      <c r="Q598" s="79"/>
    </row>
    <row r="599" spans="1:17" ht="60">
      <c r="A599" s="39">
        <v>90593</v>
      </c>
      <c r="B599" s="86" t="s">
        <v>12</v>
      </c>
      <c r="C599" s="79" t="s">
        <v>15</v>
      </c>
      <c r="D599" s="137" t="str">
        <f t="shared" si="9"/>
        <v>6018.2025/0054336-8</v>
      </c>
      <c r="E599" s="116" t="s">
        <v>2383</v>
      </c>
      <c r="F599" s="129" t="s">
        <v>4659</v>
      </c>
      <c r="G599" s="16" t="s">
        <v>2384</v>
      </c>
      <c r="H599" s="88">
        <v>45831</v>
      </c>
      <c r="I599" s="88">
        <v>45813</v>
      </c>
      <c r="J599" s="86" t="s">
        <v>2385</v>
      </c>
      <c r="K599" s="89" t="s">
        <v>2386</v>
      </c>
      <c r="L599" s="88">
        <v>45848</v>
      </c>
      <c r="M599" s="79"/>
      <c r="N599" s="79"/>
      <c r="O599" s="79"/>
      <c r="P599" s="79"/>
      <c r="Q599" s="79"/>
    </row>
    <row r="600" spans="1:17" ht="300">
      <c r="A600" s="39">
        <v>90594</v>
      </c>
      <c r="B600" s="86" t="s">
        <v>50</v>
      </c>
      <c r="C600" s="79" t="s">
        <v>8</v>
      </c>
      <c r="D600" s="137" t="str">
        <f t="shared" si="9"/>
        <v>6018.2025/0045093-9</v>
      </c>
      <c r="E600" s="105" t="s">
        <v>2387</v>
      </c>
      <c r="F600" s="126" t="s">
        <v>4660</v>
      </c>
      <c r="G600" s="86" t="s">
        <v>2388</v>
      </c>
      <c r="H600" s="88" t="s">
        <v>202</v>
      </c>
      <c r="I600" s="79">
        <v>45814</v>
      </c>
      <c r="J600" s="86" t="s">
        <v>2389</v>
      </c>
      <c r="K600" s="89" t="s">
        <v>2390</v>
      </c>
      <c r="L600" s="88" t="s">
        <v>2238</v>
      </c>
      <c r="M600" s="86" t="s">
        <v>2391</v>
      </c>
      <c r="N600" s="86" t="s">
        <v>190</v>
      </c>
      <c r="O600" s="79"/>
      <c r="P600" s="79"/>
      <c r="Q600" s="79"/>
    </row>
    <row r="601" spans="1:17" ht="60">
      <c r="A601" s="39">
        <v>90595</v>
      </c>
      <c r="B601" s="86" t="s">
        <v>12</v>
      </c>
      <c r="C601" s="79" t="s">
        <v>21</v>
      </c>
      <c r="D601" s="137" t="str">
        <f t="shared" si="9"/>
        <v>6018.2025/0047517-6</v>
      </c>
      <c r="E601" s="103" t="s">
        <v>2392</v>
      </c>
      <c r="F601" s="123" t="s">
        <v>4661</v>
      </c>
      <c r="G601" s="86" t="s">
        <v>2393</v>
      </c>
      <c r="H601" s="88" t="s">
        <v>1819</v>
      </c>
      <c r="I601" s="79">
        <v>45814</v>
      </c>
      <c r="J601" s="86" t="s">
        <v>197</v>
      </c>
      <c r="K601" s="86"/>
      <c r="L601" s="88">
        <v>45665</v>
      </c>
      <c r="M601" s="79"/>
      <c r="N601" s="86" t="s">
        <v>190</v>
      </c>
      <c r="O601" s="79"/>
      <c r="P601" s="79"/>
      <c r="Q601" s="79"/>
    </row>
    <row r="602" spans="1:17" ht="409.5">
      <c r="A602" s="39">
        <v>90596</v>
      </c>
      <c r="B602" s="86" t="s">
        <v>17</v>
      </c>
      <c r="C602" s="79" t="s">
        <v>8</v>
      </c>
      <c r="D602" s="137" t="str">
        <f t="shared" si="9"/>
        <v>6110.2025/0003180-4</v>
      </c>
      <c r="E602" s="105" t="s">
        <v>2012</v>
      </c>
      <c r="F602" s="126" t="s">
        <v>4662</v>
      </c>
      <c r="G602" s="86" t="s">
        <v>2013</v>
      </c>
      <c r="H602" s="88" t="s">
        <v>2394</v>
      </c>
      <c r="I602" s="79">
        <v>45814</v>
      </c>
      <c r="J602" s="86" t="s">
        <v>2395</v>
      </c>
      <c r="K602" s="89" t="s">
        <v>2396</v>
      </c>
      <c r="L602" s="88">
        <v>45845</v>
      </c>
      <c r="M602" s="86" t="s">
        <v>2397</v>
      </c>
      <c r="N602" s="86" t="s">
        <v>190</v>
      </c>
      <c r="O602" s="79"/>
      <c r="P602" s="79"/>
      <c r="Q602" s="79"/>
    </row>
    <row r="603" spans="1:17" ht="135">
      <c r="A603" s="39">
        <v>90597</v>
      </c>
      <c r="B603" s="86" t="s">
        <v>6</v>
      </c>
      <c r="C603" s="79" t="s">
        <v>27</v>
      </c>
      <c r="D603" s="137" t="str">
        <f t="shared" si="9"/>
        <v>6018.2025/0033937-0</v>
      </c>
      <c r="E603" s="103" t="s">
        <v>458</v>
      </c>
      <c r="F603" s="123"/>
      <c r="G603" s="86" t="s">
        <v>459</v>
      </c>
      <c r="H603" s="88"/>
      <c r="I603" s="79"/>
      <c r="J603" s="79"/>
      <c r="K603" s="88"/>
      <c r="L603" s="88"/>
      <c r="M603" s="79"/>
      <c r="N603" s="79"/>
      <c r="O603" s="79"/>
      <c r="P603" s="79"/>
      <c r="Q603" s="79"/>
    </row>
    <row r="604" spans="1:17" ht="60">
      <c r="A604" s="39">
        <v>90598</v>
      </c>
      <c r="B604" s="86" t="s">
        <v>50</v>
      </c>
      <c r="C604" s="79" t="s">
        <v>4</v>
      </c>
      <c r="D604" s="137" t="str">
        <f t="shared" si="9"/>
        <v>6018.2025/0045295-8</v>
      </c>
      <c r="E604" s="105" t="s">
        <v>1967</v>
      </c>
      <c r="F604" s="126" t="s">
        <v>4663</v>
      </c>
      <c r="G604" s="19" t="s">
        <v>2398</v>
      </c>
      <c r="H604" s="88">
        <v>45826</v>
      </c>
      <c r="I604" s="81">
        <v>45814</v>
      </c>
      <c r="J604" s="86" t="s">
        <v>2399</v>
      </c>
      <c r="K604" s="88" t="s">
        <v>2400</v>
      </c>
      <c r="L604" s="88" t="s">
        <v>1757</v>
      </c>
      <c r="M604" s="79"/>
      <c r="N604" s="86" t="s">
        <v>327</v>
      </c>
      <c r="O604" s="79"/>
      <c r="P604" s="79"/>
      <c r="Q604" s="79"/>
    </row>
    <row r="605" spans="1:17" ht="61.5" customHeight="1">
      <c r="A605" s="39">
        <v>90599</v>
      </c>
      <c r="B605" s="86" t="s">
        <v>74</v>
      </c>
      <c r="C605" s="79" t="s">
        <v>19</v>
      </c>
      <c r="D605" s="137" t="str">
        <f t="shared" si="9"/>
        <v>6018.2025/0038244-5</v>
      </c>
      <c r="E605" s="103" t="s">
        <v>2401</v>
      </c>
      <c r="F605" s="123" t="s">
        <v>4664</v>
      </c>
      <c r="G605" s="17" t="s">
        <v>1038</v>
      </c>
      <c r="H605" s="88">
        <v>45826</v>
      </c>
      <c r="I605" s="81">
        <v>45814</v>
      </c>
      <c r="J605" s="86" t="s">
        <v>2402</v>
      </c>
      <c r="K605" s="89" t="s">
        <v>2403</v>
      </c>
      <c r="L605" s="88">
        <v>45845</v>
      </c>
      <c r="M605" s="79" t="s">
        <v>868</v>
      </c>
      <c r="N605" s="86" t="s">
        <v>190</v>
      </c>
      <c r="O605" s="79"/>
      <c r="P605" s="79"/>
      <c r="Q605" s="79"/>
    </row>
    <row r="606" spans="1:17" ht="64.5" customHeight="1">
      <c r="A606" s="39">
        <v>90600</v>
      </c>
      <c r="B606" s="86" t="s">
        <v>50</v>
      </c>
      <c r="C606" s="79" t="s">
        <v>19</v>
      </c>
      <c r="D606" s="137" t="str">
        <f t="shared" si="9"/>
        <v>6018.2025/0048384-5</v>
      </c>
      <c r="E606" s="105" t="s">
        <v>2404</v>
      </c>
      <c r="F606" s="126" t="s">
        <v>4665</v>
      </c>
      <c r="G606" s="19" t="s">
        <v>2250</v>
      </c>
      <c r="H606" s="88">
        <v>45831</v>
      </c>
      <c r="I606" s="81">
        <v>45814</v>
      </c>
      <c r="J606" s="86" t="s">
        <v>2405</v>
      </c>
      <c r="K606" s="89" t="s">
        <v>2406</v>
      </c>
      <c r="L606" s="88">
        <v>45834</v>
      </c>
      <c r="M606" s="79" t="s">
        <v>216</v>
      </c>
      <c r="N606" s="86" t="s">
        <v>190</v>
      </c>
      <c r="O606" s="79"/>
      <c r="P606" s="79"/>
      <c r="Q606" s="79"/>
    </row>
    <row r="607" spans="1:17" ht="135">
      <c r="A607" s="39">
        <v>90601</v>
      </c>
      <c r="B607" s="86" t="s">
        <v>2407</v>
      </c>
      <c r="C607" s="79" t="s">
        <v>18</v>
      </c>
      <c r="D607" s="137" t="str">
        <f t="shared" si="9"/>
        <v>6018.2025/0037625-9</v>
      </c>
      <c r="E607" s="103" t="s">
        <v>2408</v>
      </c>
      <c r="F607" s="123" t="s">
        <v>4666</v>
      </c>
      <c r="G607" s="86" t="s">
        <v>2409</v>
      </c>
      <c r="H607" s="88">
        <v>45831</v>
      </c>
      <c r="I607" s="82">
        <v>45814</v>
      </c>
      <c r="J607" s="79" t="s">
        <v>2410</v>
      </c>
      <c r="K607" s="79" t="s">
        <v>2410</v>
      </c>
      <c r="L607" s="82"/>
      <c r="M607" s="86" t="s">
        <v>2411</v>
      </c>
      <c r="N607" s="13" t="s">
        <v>685</v>
      </c>
      <c r="O607" s="79"/>
      <c r="P607" s="79"/>
      <c r="Q607" s="79"/>
    </row>
    <row r="608" spans="1:17" ht="409.5">
      <c r="A608" s="39">
        <v>90602</v>
      </c>
      <c r="B608" s="86" t="s">
        <v>6</v>
      </c>
      <c r="C608" s="79" t="s">
        <v>21</v>
      </c>
      <c r="D608" s="137" t="str">
        <f t="shared" si="9"/>
        <v>6018.2025/0036435-8</v>
      </c>
      <c r="E608" s="105" t="s">
        <v>2412</v>
      </c>
      <c r="F608" s="126" t="s">
        <v>4667</v>
      </c>
      <c r="G608" s="86" t="s">
        <v>2413</v>
      </c>
      <c r="H608" s="88">
        <v>45826</v>
      </c>
      <c r="I608" s="79" t="s">
        <v>1747</v>
      </c>
      <c r="J608" s="86" t="s">
        <v>2414</v>
      </c>
      <c r="K608" s="86" t="s">
        <v>2415</v>
      </c>
      <c r="L608" s="89" t="s">
        <v>2416</v>
      </c>
      <c r="M608" s="79" t="s">
        <v>2417</v>
      </c>
      <c r="N608" s="86" t="s">
        <v>190</v>
      </c>
      <c r="O608" s="79"/>
      <c r="P608" s="79"/>
      <c r="Q608" s="79"/>
    </row>
    <row r="609" spans="1:17" ht="60">
      <c r="A609" s="39">
        <v>90603</v>
      </c>
      <c r="B609" s="86" t="s">
        <v>39</v>
      </c>
      <c r="C609" s="79" t="s">
        <v>16</v>
      </c>
      <c r="D609" s="137" t="str">
        <f t="shared" si="9"/>
        <v>6018.2024/0080886-6</v>
      </c>
      <c r="E609" s="103" t="s">
        <v>2148</v>
      </c>
      <c r="F609" s="123" t="s">
        <v>4668</v>
      </c>
      <c r="G609" s="86" t="s">
        <v>2149</v>
      </c>
      <c r="H609" s="88">
        <v>45835</v>
      </c>
      <c r="I609" s="90">
        <v>45817</v>
      </c>
      <c r="J609" s="79" t="s">
        <v>2418</v>
      </c>
      <c r="K609" s="34"/>
      <c r="L609" s="88">
        <v>45839</v>
      </c>
      <c r="M609" s="79"/>
      <c r="N609" s="79"/>
      <c r="O609" s="79"/>
      <c r="P609" s="79"/>
      <c r="Q609" s="79"/>
    </row>
    <row r="610" spans="1:17" ht="60">
      <c r="A610" s="39">
        <v>90604</v>
      </c>
      <c r="B610" s="86" t="s">
        <v>20</v>
      </c>
      <c r="C610" s="79" t="s">
        <v>52</v>
      </c>
      <c r="D610" s="137" t="str">
        <f t="shared" si="9"/>
        <v>6018.2025/0059800-6</v>
      </c>
      <c r="E610" s="105" t="s">
        <v>2419</v>
      </c>
      <c r="F610" s="126" t="s">
        <v>4669</v>
      </c>
      <c r="G610" s="86" t="s">
        <v>2420</v>
      </c>
      <c r="H610" s="88" t="s">
        <v>1757</v>
      </c>
      <c r="I610" s="81">
        <v>45906</v>
      </c>
      <c r="J610" s="79" t="s">
        <v>2421</v>
      </c>
      <c r="K610" s="81" t="s">
        <v>2422</v>
      </c>
      <c r="L610" s="81">
        <v>45937</v>
      </c>
      <c r="M610" s="79"/>
      <c r="N610" s="79"/>
      <c r="O610" s="79"/>
      <c r="P610" s="79"/>
      <c r="Q610" s="79"/>
    </row>
    <row r="611" spans="1:17" ht="150">
      <c r="A611" s="39">
        <v>90605</v>
      </c>
      <c r="B611" s="86" t="s">
        <v>66</v>
      </c>
      <c r="C611" s="79" t="s">
        <v>52</v>
      </c>
      <c r="D611" s="137" t="str">
        <f t="shared" si="9"/>
        <v>6018.2024/0019912-6</v>
      </c>
      <c r="E611" s="103" t="s">
        <v>1810</v>
      </c>
      <c r="F611" s="123" t="s">
        <v>4670</v>
      </c>
      <c r="G611" s="86" t="s">
        <v>1811</v>
      </c>
      <c r="H611" s="88">
        <v>45845</v>
      </c>
      <c r="I611" s="81">
        <v>45906</v>
      </c>
      <c r="J611" s="86" t="s">
        <v>2423</v>
      </c>
      <c r="K611" s="81" t="s">
        <v>2424</v>
      </c>
      <c r="L611" s="81">
        <v>45876</v>
      </c>
      <c r="M611" s="79"/>
      <c r="N611" s="79"/>
      <c r="O611" s="79"/>
      <c r="P611" s="79"/>
      <c r="Q611" s="79"/>
    </row>
    <row r="612" spans="1:17" ht="150">
      <c r="A612" s="39">
        <v>90606</v>
      </c>
      <c r="B612" s="86" t="s">
        <v>12</v>
      </c>
      <c r="C612" s="79" t="s">
        <v>4</v>
      </c>
      <c r="D612" s="137" t="str">
        <f t="shared" si="9"/>
        <v>6018.2025/0051050-8</v>
      </c>
      <c r="E612" s="105" t="s">
        <v>2425</v>
      </c>
      <c r="F612" s="126" t="s">
        <v>4671</v>
      </c>
      <c r="G612" s="19" t="s">
        <v>2426</v>
      </c>
      <c r="H612" s="88">
        <v>45832</v>
      </c>
      <c r="I612" s="81">
        <v>45906</v>
      </c>
      <c r="J612" s="86" t="s">
        <v>2427</v>
      </c>
      <c r="K612" s="88" t="s">
        <v>2428</v>
      </c>
      <c r="L612" s="88" t="s">
        <v>2073</v>
      </c>
      <c r="M612" s="79"/>
      <c r="N612" s="86" t="s">
        <v>327</v>
      </c>
      <c r="O612" s="79"/>
      <c r="P612" s="79"/>
      <c r="Q612" s="79"/>
    </row>
    <row r="613" spans="1:17" ht="64.5" customHeight="1">
      <c r="A613" s="39">
        <v>90607</v>
      </c>
      <c r="B613" s="86" t="s">
        <v>12</v>
      </c>
      <c r="C613" s="79" t="s">
        <v>8</v>
      </c>
      <c r="D613" s="137" t="str">
        <f t="shared" si="9"/>
        <v>6018.2025/0054169-1</v>
      </c>
      <c r="E613" s="103" t="s">
        <v>2429</v>
      </c>
      <c r="F613" s="123" t="s">
        <v>4672</v>
      </c>
      <c r="G613" s="86" t="s">
        <v>2430</v>
      </c>
      <c r="H613" s="88" t="s">
        <v>1618</v>
      </c>
      <c r="I613" s="79">
        <v>45936</v>
      </c>
      <c r="J613" s="79" t="s">
        <v>2431</v>
      </c>
      <c r="K613" s="88" t="s">
        <v>828</v>
      </c>
      <c r="L613" s="88">
        <v>45968</v>
      </c>
      <c r="M613" s="86" t="s">
        <v>2432</v>
      </c>
      <c r="N613" s="86" t="s">
        <v>190</v>
      </c>
      <c r="O613" s="79"/>
      <c r="P613" s="79"/>
      <c r="Q613" s="79"/>
    </row>
    <row r="614" spans="1:17" ht="45">
      <c r="A614" s="39">
        <v>90608</v>
      </c>
      <c r="B614" s="86" t="s">
        <v>12</v>
      </c>
      <c r="C614" s="79" t="s">
        <v>19</v>
      </c>
      <c r="D614" s="137" t="str">
        <f t="shared" si="9"/>
        <v>6018.2025/0046974-5</v>
      </c>
      <c r="E614" s="105" t="s">
        <v>2433</v>
      </c>
      <c r="F614" s="126" t="s">
        <v>4673</v>
      </c>
      <c r="G614" s="79" t="s">
        <v>46</v>
      </c>
      <c r="H614" s="88">
        <v>45832</v>
      </c>
      <c r="I614" s="81">
        <v>45936</v>
      </c>
      <c r="J614" s="86" t="s">
        <v>2434</v>
      </c>
      <c r="K614" s="88" t="s">
        <v>2435</v>
      </c>
      <c r="L614" s="88">
        <v>45845</v>
      </c>
      <c r="M614" s="79" t="s">
        <v>203</v>
      </c>
      <c r="N614" s="86" t="s">
        <v>190</v>
      </c>
      <c r="O614" s="79"/>
      <c r="P614" s="79"/>
      <c r="Q614" s="79"/>
    </row>
    <row r="615" spans="1:17" ht="57" customHeight="1">
      <c r="A615" s="39">
        <v>90609</v>
      </c>
      <c r="B615" s="86" t="s">
        <v>50</v>
      </c>
      <c r="C615" s="79" t="s">
        <v>8</v>
      </c>
      <c r="D615" s="137" t="str">
        <f t="shared" si="9"/>
        <v>6018.2025/0046854-4</v>
      </c>
      <c r="E615" s="103" t="s">
        <v>2436</v>
      </c>
      <c r="F615" s="123" t="s">
        <v>4674</v>
      </c>
      <c r="G615" s="86" t="s">
        <v>2437</v>
      </c>
      <c r="H615" s="88" t="s">
        <v>2238</v>
      </c>
      <c r="I615" s="79">
        <v>45936</v>
      </c>
      <c r="J615" s="86" t="s">
        <v>2438</v>
      </c>
      <c r="K615" s="89" t="s">
        <v>2439</v>
      </c>
      <c r="L615" s="88" t="s">
        <v>651</v>
      </c>
      <c r="M615" s="86" t="s">
        <v>2440</v>
      </c>
      <c r="N615" s="86" t="s">
        <v>190</v>
      </c>
      <c r="O615" s="79"/>
      <c r="P615" s="79"/>
      <c r="Q615" s="79"/>
    </row>
    <row r="616" spans="1:17" ht="45">
      <c r="A616" s="39">
        <v>90610</v>
      </c>
      <c r="B616" s="29" t="s">
        <v>2441</v>
      </c>
      <c r="C616" s="79"/>
      <c r="D616" s="137" t="str">
        <f t="shared" si="9"/>
        <v>6018.2025/0040642-5</v>
      </c>
      <c r="E616" s="105" t="s">
        <v>2442</v>
      </c>
      <c r="F616" s="126" t="s">
        <v>4675</v>
      </c>
      <c r="G616" s="86" t="s">
        <v>2443</v>
      </c>
      <c r="H616" s="88"/>
      <c r="I616" s="79"/>
      <c r="J616" s="79"/>
      <c r="K616" s="88"/>
      <c r="L616" s="88"/>
      <c r="M616" s="79"/>
      <c r="N616" s="19" t="s">
        <v>190</v>
      </c>
      <c r="O616" s="79"/>
      <c r="P616" s="79"/>
      <c r="Q616" s="79"/>
    </row>
    <row r="617" spans="1:17" ht="75">
      <c r="A617" s="39">
        <v>90611</v>
      </c>
      <c r="B617" s="86" t="s">
        <v>60</v>
      </c>
      <c r="C617" s="79" t="s">
        <v>22</v>
      </c>
      <c r="D617" s="137" t="str">
        <f t="shared" si="9"/>
        <v>6018.2025/0052947-0</v>
      </c>
      <c r="E617" s="103" t="s">
        <v>2444</v>
      </c>
      <c r="F617" s="123" t="s">
        <v>4676</v>
      </c>
      <c r="G617" s="86" t="s">
        <v>2445</v>
      </c>
      <c r="H617" s="88">
        <v>45856</v>
      </c>
      <c r="I617" s="81">
        <v>45846</v>
      </c>
      <c r="J617" s="79" t="s">
        <v>2446</v>
      </c>
      <c r="K617" s="88" t="s">
        <v>2447</v>
      </c>
      <c r="L617" s="88">
        <v>45917</v>
      </c>
      <c r="M617" s="86" t="s">
        <v>2448</v>
      </c>
      <c r="N617" s="19" t="s">
        <v>190</v>
      </c>
      <c r="O617" s="79"/>
      <c r="P617" s="79"/>
      <c r="Q617" s="79"/>
    </row>
    <row r="618" spans="1:17" ht="60">
      <c r="A618" s="39">
        <v>90612</v>
      </c>
      <c r="B618" s="86" t="s">
        <v>63</v>
      </c>
      <c r="C618" s="79" t="s">
        <v>3</v>
      </c>
      <c r="D618" s="137" t="str">
        <f t="shared" si="9"/>
        <v>6018.2025/0039703-5</v>
      </c>
      <c r="E618" s="105" t="s">
        <v>2449</v>
      </c>
      <c r="F618" s="126" t="s">
        <v>4677</v>
      </c>
      <c r="G618" s="86" t="s">
        <v>2450</v>
      </c>
      <c r="H618" s="88">
        <v>45833</v>
      </c>
      <c r="I618" s="88">
        <v>45819</v>
      </c>
      <c r="J618" s="86" t="s">
        <v>1821</v>
      </c>
      <c r="K618" s="88" t="s">
        <v>1821</v>
      </c>
      <c r="L618" s="88">
        <v>45861</v>
      </c>
      <c r="M618" s="79" t="s">
        <v>326</v>
      </c>
      <c r="N618" s="19" t="s">
        <v>327</v>
      </c>
      <c r="O618" s="79"/>
      <c r="P618" s="79"/>
      <c r="Q618" s="79"/>
    </row>
    <row r="619" spans="1:17" ht="45">
      <c r="A619" s="39">
        <v>90613</v>
      </c>
      <c r="B619" s="86" t="s">
        <v>12</v>
      </c>
      <c r="C619" s="79" t="s">
        <v>15</v>
      </c>
      <c r="D619" s="137" t="str">
        <f t="shared" si="9"/>
        <v>6018.2025/0054995-1</v>
      </c>
      <c r="E619" s="103" t="s">
        <v>2451</v>
      </c>
      <c r="F619" s="123" t="s">
        <v>4678</v>
      </c>
      <c r="G619" s="86" t="s">
        <v>2452</v>
      </c>
      <c r="H619" s="88">
        <v>45833</v>
      </c>
      <c r="I619" s="88">
        <v>45819</v>
      </c>
      <c r="J619" s="79" t="s">
        <v>29</v>
      </c>
      <c r="K619" s="88"/>
      <c r="L619" s="88">
        <v>45838</v>
      </c>
      <c r="M619" s="79"/>
      <c r="N619" s="79"/>
      <c r="O619" s="79"/>
      <c r="P619" s="79"/>
      <c r="Q619" s="79"/>
    </row>
    <row r="620" spans="1:17" ht="120">
      <c r="A620" s="39">
        <v>90614</v>
      </c>
      <c r="B620" s="86" t="s">
        <v>2453</v>
      </c>
      <c r="C620" s="79" t="s">
        <v>3</v>
      </c>
      <c r="D620" s="137" t="str">
        <f t="shared" si="9"/>
        <v>6018.2023/0124450-6</v>
      </c>
      <c r="E620" s="105" t="s">
        <v>2454</v>
      </c>
      <c r="F620" s="126" t="s">
        <v>4679</v>
      </c>
      <c r="G620" s="86" t="s">
        <v>2455</v>
      </c>
      <c r="H620" s="88">
        <v>45834</v>
      </c>
      <c r="I620" s="88">
        <v>45819</v>
      </c>
      <c r="J620" s="86" t="s">
        <v>2456</v>
      </c>
      <c r="K620" s="89" t="s">
        <v>2457</v>
      </c>
      <c r="L620" s="88">
        <v>45860</v>
      </c>
      <c r="M620" s="86" t="s">
        <v>2458</v>
      </c>
      <c r="N620" s="19" t="s">
        <v>327</v>
      </c>
      <c r="O620" s="79"/>
      <c r="P620" s="79"/>
      <c r="Q620" s="79"/>
    </row>
    <row r="621" spans="1:17" ht="90">
      <c r="A621" s="39">
        <v>90615</v>
      </c>
      <c r="B621" s="19" t="s">
        <v>2459</v>
      </c>
      <c r="C621" s="79" t="s">
        <v>4</v>
      </c>
      <c r="D621" s="137" t="str">
        <f t="shared" si="9"/>
        <v>6018.2025/0042328-1</v>
      </c>
      <c r="E621" s="103" t="s">
        <v>2460</v>
      </c>
      <c r="F621" s="123" t="s">
        <v>4680</v>
      </c>
      <c r="G621" s="79" t="s">
        <v>2461</v>
      </c>
      <c r="H621" s="88">
        <v>45834</v>
      </c>
      <c r="I621" s="81">
        <v>45967</v>
      </c>
      <c r="J621" s="86" t="s">
        <v>2462</v>
      </c>
      <c r="K621" s="89" t="s">
        <v>2463</v>
      </c>
      <c r="L621" s="88" t="s">
        <v>651</v>
      </c>
      <c r="M621" s="79"/>
      <c r="N621" s="86" t="s">
        <v>327</v>
      </c>
      <c r="O621" s="79"/>
      <c r="P621" s="79"/>
      <c r="Q621" s="79"/>
    </row>
    <row r="622" spans="1:17" ht="75">
      <c r="A622" s="39">
        <v>90616</v>
      </c>
      <c r="B622" s="19" t="s">
        <v>465</v>
      </c>
      <c r="C622" s="79" t="s">
        <v>27</v>
      </c>
      <c r="D622" s="137" t="str">
        <f t="shared" si="9"/>
        <v>6018.2025/0056695-3</v>
      </c>
      <c r="E622" s="105" t="s">
        <v>466</v>
      </c>
      <c r="F622" s="126"/>
      <c r="G622" s="86" t="s">
        <v>467</v>
      </c>
      <c r="H622" s="88"/>
      <c r="I622" s="79"/>
      <c r="J622" s="79"/>
      <c r="K622" s="88"/>
      <c r="L622" s="88"/>
      <c r="M622" s="79"/>
      <c r="N622" s="79"/>
      <c r="O622" s="79"/>
      <c r="P622" s="79"/>
      <c r="Q622" s="79"/>
    </row>
    <row r="623" spans="1:17" ht="60">
      <c r="A623" s="39">
        <v>90617</v>
      </c>
      <c r="B623" s="19" t="s">
        <v>12</v>
      </c>
      <c r="C623" s="79" t="s">
        <v>5</v>
      </c>
      <c r="D623" s="137" t="str">
        <f t="shared" si="9"/>
        <v xml:space="preserve">6018.2025/0047088-3	</v>
      </c>
      <c r="E623" s="113" t="s">
        <v>2464</v>
      </c>
      <c r="F623" s="123" t="s">
        <v>4681</v>
      </c>
      <c r="G623" s="86" t="s">
        <v>2465</v>
      </c>
      <c r="H623" s="81">
        <v>45848</v>
      </c>
      <c r="I623" s="79">
        <v>45790</v>
      </c>
      <c r="J623" s="16" t="s">
        <v>2446</v>
      </c>
      <c r="K623" s="16" t="s">
        <v>433</v>
      </c>
      <c r="L623" s="15">
        <v>45869</v>
      </c>
      <c r="M623" s="16" t="s">
        <v>203</v>
      </c>
      <c r="N623" s="16" t="s">
        <v>190</v>
      </c>
      <c r="O623" s="79"/>
      <c r="P623" s="79"/>
      <c r="Q623" s="79"/>
    </row>
    <row r="624" spans="1:17" ht="90">
      <c r="A624" s="39">
        <v>90618</v>
      </c>
      <c r="B624" s="86" t="s">
        <v>12</v>
      </c>
      <c r="C624" s="79" t="s">
        <v>5</v>
      </c>
      <c r="D624" s="137" t="str">
        <f t="shared" si="9"/>
        <v>6018.2025/0046097-7</v>
      </c>
      <c r="E624" s="105" t="s">
        <v>2466</v>
      </c>
      <c r="F624" s="126" t="s">
        <v>4682</v>
      </c>
      <c r="G624" s="86" t="s">
        <v>2467</v>
      </c>
      <c r="H624" s="81"/>
      <c r="I624" s="79"/>
      <c r="J624" s="79" t="s">
        <v>2468</v>
      </c>
      <c r="K624" s="88" t="s">
        <v>629</v>
      </c>
      <c r="L624" s="88"/>
      <c r="M624" s="79"/>
      <c r="N624" s="16" t="s">
        <v>190</v>
      </c>
      <c r="O624" s="79"/>
      <c r="P624" s="79"/>
      <c r="Q624" s="79"/>
    </row>
    <row r="625" spans="1:17" ht="60">
      <c r="A625" s="39">
        <v>90619</v>
      </c>
      <c r="B625" s="86" t="s">
        <v>12</v>
      </c>
      <c r="C625" s="79" t="s">
        <v>5</v>
      </c>
      <c r="D625" s="137" t="str">
        <f t="shared" si="9"/>
        <v>6018.2025/0045910-3</v>
      </c>
      <c r="E625" s="113" t="s">
        <v>2469</v>
      </c>
      <c r="F625" s="123" t="s">
        <v>4683</v>
      </c>
      <c r="G625" s="86" t="s">
        <v>2470</v>
      </c>
      <c r="H625" s="81">
        <v>45860</v>
      </c>
      <c r="I625" s="79">
        <v>45842</v>
      </c>
      <c r="J625" s="79" t="s">
        <v>386</v>
      </c>
      <c r="K625" s="88" t="s">
        <v>569</v>
      </c>
      <c r="L625" s="81">
        <v>45924</v>
      </c>
      <c r="M625" s="79" t="s">
        <v>203</v>
      </c>
      <c r="N625" s="16" t="s">
        <v>190</v>
      </c>
      <c r="O625" s="79"/>
      <c r="P625" s="79"/>
      <c r="Q625" s="79"/>
    </row>
    <row r="626" spans="1:17" ht="60">
      <c r="A626" s="39">
        <v>90619</v>
      </c>
      <c r="B626" s="86" t="s">
        <v>12</v>
      </c>
      <c r="C626" s="79" t="s">
        <v>5</v>
      </c>
      <c r="D626" s="137" t="str">
        <f t="shared" si="9"/>
        <v>6018.2025/0045910-3</v>
      </c>
      <c r="E626" s="114" t="s">
        <v>2469</v>
      </c>
      <c r="F626" s="126"/>
      <c r="G626" s="86" t="s">
        <v>2470</v>
      </c>
      <c r="H626" s="81">
        <v>45860</v>
      </c>
      <c r="I626" s="79">
        <v>45842</v>
      </c>
      <c r="J626" s="79" t="s">
        <v>2471</v>
      </c>
      <c r="K626" s="88" t="s">
        <v>1890</v>
      </c>
      <c r="L626" s="81">
        <v>45924</v>
      </c>
      <c r="M626" s="79" t="s">
        <v>2472</v>
      </c>
      <c r="N626" s="16" t="s">
        <v>190</v>
      </c>
      <c r="O626" s="79"/>
      <c r="P626" s="79"/>
      <c r="Q626" s="79"/>
    </row>
    <row r="627" spans="1:17" ht="60">
      <c r="A627" s="39">
        <v>90620</v>
      </c>
      <c r="B627" s="86" t="s">
        <v>1303</v>
      </c>
      <c r="C627" s="79" t="s">
        <v>5</v>
      </c>
      <c r="D627" s="137" t="str">
        <f t="shared" si="9"/>
        <v>6018.2025/0057321-6</v>
      </c>
      <c r="E627" s="103" t="s">
        <v>2473</v>
      </c>
      <c r="F627" s="123" t="s">
        <v>4684</v>
      </c>
      <c r="G627" s="19" t="s">
        <v>2474</v>
      </c>
      <c r="H627" s="81">
        <v>45846</v>
      </c>
      <c r="I627" s="79">
        <v>45831</v>
      </c>
      <c r="J627" s="79" t="s">
        <v>740</v>
      </c>
      <c r="K627" s="88" t="s">
        <v>741</v>
      </c>
      <c r="L627" s="81">
        <v>45924</v>
      </c>
      <c r="M627" s="79" t="s">
        <v>952</v>
      </c>
      <c r="N627" s="16" t="s">
        <v>190</v>
      </c>
      <c r="O627" s="79"/>
      <c r="P627" s="79"/>
      <c r="Q627" s="79"/>
    </row>
    <row r="628" spans="1:17" ht="75">
      <c r="A628" s="39">
        <v>90621</v>
      </c>
      <c r="B628" s="86" t="s">
        <v>42</v>
      </c>
      <c r="C628" s="79" t="s">
        <v>3</v>
      </c>
      <c r="D628" s="137" t="str">
        <f t="shared" si="9"/>
        <v>6018.2025/0053682-5</v>
      </c>
      <c r="E628" s="105" t="s">
        <v>2475</v>
      </c>
      <c r="F628" s="126" t="s">
        <v>4685</v>
      </c>
      <c r="G628" s="86" t="s">
        <v>2476</v>
      </c>
      <c r="H628" s="88">
        <v>45846</v>
      </c>
      <c r="I628" s="88">
        <v>45820</v>
      </c>
      <c r="J628" s="86" t="s">
        <v>1821</v>
      </c>
      <c r="K628" s="81" t="s">
        <v>1821</v>
      </c>
      <c r="L628" s="88">
        <v>45887</v>
      </c>
      <c r="M628" s="79" t="s">
        <v>326</v>
      </c>
      <c r="N628" s="19" t="s">
        <v>327</v>
      </c>
      <c r="O628" s="79"/>
      <c r="P628" s="79"/>
      <c r="Q628" s="79"/>
    </row>
    <row r="629" spans="1:17" ht="120">
      <c r="A629" s="39">
        <v>90622</v>
      </c>
      <c r="B629" s="86" t="s">
        <v>17</v>
      </c>
      <c r="C629" s="79" t="s">
        <v>18</v>
      </c>
      <c r="D629" s="137" t="str">
        <f t="shared" si="9"/>
        <v>6110.2025/0005087-6</v>
      </c>
      <c r="E629" s="103" t="s">
        <v>2477</v>
      </c>
      <c r="F629" s="123" t="s">
        <v>4686</v>
      </c>
      <c r="G629" s="86" t="s">
        <v>2478</v>
      </c>
      <c r="H629" s="88">
        <v>45833</v>
      </c>
      <c r="I629" s="82">
        <v>45820</v>
      </c>
      <c r="J629" s="86" t="s">
        <v>2479</v>
      </c>
      <c r="K629" s="19" t="s">
        <v>2480</v>
      </c>
      <c r="L629" s="82">
        <v>45841</v>
      </c>
      <c r="M629" s="86" t="s">
        <v>2481</v>
      </c>
      <c r="N629" s="13" t="s">
        <v>685</v>
      </c>
      <c r="O629" s="79"/>
      <c r="P629" s="79"/>
      <c r="Q629" s="79"/>
    </row>
    <row r="630" spans="1:17" ht="45">
      <c r="A630" s="39">
        <v>90623</v>
      </c>
      <c r="B630" s="86" t="s">
        <v>17</v>
      </c>
      <c r="C630" s="79" t="s">
        <v>18</v>
      </c>
      <c r="D630" s="137" t="str">
        <f t="shared" si="9"/>
        <v>6110.2025/0004056-0</v>
      </c>
      <c r="E630" s="105" t="s">
        <v>2482</v>
      </c>
      <c r="F630" s="126" t="s">
        <v>4687</v>
      </c>
      <c r="G630" s="19" t="s">
        <v>2483</v>
      </c>
      <c r="H630" s="88">
        <v>45833</v>
      </c>
      <c r="I630" s="82">
        <v>45820</v>
      </c>
      <c r="J630" s="79" t="s">
        <v>2484</v>
      </c>
      <c r="K630" s="88" t="s">
        <v>2484</v>
      </c>
      <c r="L630" s="82">
        <v>45841</v>
      </c>
      <c r="M630" s="79" t="s">
        <v>2485</v>
      </c>
      <c r="N630" s="13" t="s">
        <v>685</v>
      </c>
      <c r="O630" s="79"/>
      <c r="P630" s="79"/>
      <c r="Q630" s="79"/>
    </row>
    <row r="631" spans="1:17" ht="150">
      <c r="A631" s="39">
        <v>90624</v>
      </c>
      <c r="B631" s="86" t="s">
        <v>12</v>
      </c>
      <c r="C631" s="79" t="s">
        <v>4</v>
      </c>
      <c r="D631" s="137" t="str">
        <f t="shared" si="9"/>
        <v>6018.2025/0045916-2</v>
      </c>
      <c r="E631" s="103" t="s">
        <v>2486</v>
      </c>
      <c r="F631" s="123" t="s">
        <v>4688</v>
      </c>
      <c r="G631" s="86" t="s">
        <v>2487</v>
      </c>
      <c r="H631" s="88">
        <v>45835</v>
      </c>
      <c r="I631" s="81">
        <v>45997</v>
      </c>
      <c r="J631" s="79" t="s">
        <v>29</v>
      </c>
      <c r="K631" s="88"/>
      <c r="L631" s="88" t="s">
        <v>2488</v>
      </c>
      <c r="M631" s="79"/>
      <c r="N631" s="86" t="s">
        <v>327</v>
      </c>
      <c r="O631" s="79"/>
      <c r="P631" s="79"/>
      <c r="Q631" s="79"/>
    </row>
    <row r="632" spans="1:17" ht="75">
      <c r="A632" s="39">
        <v>90625</v>
      </c>
      <c r="B632" s="86" t="s">
        <v>12</v>
      </c>
      <c r="C632" s="79" t="s">
        <v>5</v>
      </c>
      <c r="D632" s="137" t="str">
        <f t="shared" si="9"/>
        <v>6018.2024/0087637-3</v>
      </c>
      <c r="E632" s="105" t="s">
        <v>105</v>
      </c>
      <c r="F632" s="126" t="s">
        <v>4689</v>
      </c>
      <c r="G632" s="19" t="s">
        <v>2489</v>
      </c>
      <c r="H632" s="81">
        <v>45841</v>
      </c>
      <c r="I632" s="79">
        <v>45831</v>
      </c>
      <c r="J632" s="19" t="s">
        <v>2490</v>
      </c>
      <c r="K632" s="19" t="s">
        <v>2491</v>
      </c>
      <c r="L632" s="21">
        <v>45915</v>
      </c>
      <c r="M632" s="19" t="s">
        <v>657</v>
      </c>
      <c r="N632" s="16" t="s">
        <v>190</v>
      </c>
      <c r="O632" s="79"/>
      <c r="P632" s="79"/>
      <c r="Q632" s="79"/>
    </row>
    <row r="633" spans="1:17" ht="53.25" customHeight="1">
      <c r="A633" s="39">
        <v>90626</v>
      </c>
      <c r="B633" s="86" t="s">
        <v>47</v>
      </c>
      <c r="C633" s="79" t="s">
        <v>22</v>
      </c>
      <c r="D633" s="137" t="str">
        <f t="shared" si="9"/>
        <v>6018.2025/0047933-3</v>
      </c>
      <c r="E633" s="103" t="s">
        <v>2492</v>
      </c>
      <c r="F633" s="123" t="s">
        <v>4690</v>
      </c>
      <c r="G633" s="86" t="s">
        <v>2493</v>
      </c>
      <c r="H633" s="88">
        <v>45846</v>
      </c>
      <c r="I633" s="81">
        <v>45832</v>
      </c>
      <c r="J633" s="86" t="s">
        <v>2494</v>
      </c>
      <c r="K633" s="88" t="s">
        <v>2495</v>
      </c>
      <c r="L633" s="88">
        <v>45925</v>
      </c>
      <c r="M633" s="29" t="s">
        <v>2496</v>
      </c>
      <c r="N633" s="19" t="s">
        <v>190</v>
      </c>
      <c r="O633" s="79"/>
      <c r="P633" s="79"/>
      <c r="Q633" s="79"/>
    </row>
    <row r="634" spans="1:17" ht="180">
      <c r="A634" s="39">
        <v>90627</v>
      </c>
      <c r="B634" s="86" t="s">
        <v>12</v>
      </c>
      <c r="C634" s="79" t="s">
        <v>22</v>
      </c>
      <c r="D634" s="137" t="str">
        <f t="shared" si="9"/>
        <v>6018.2025/0048611-9</v>
      </c>
      <c r="E634" s="105" t="s">
        <v>2497</v>
      </c>
      <c r="F634" s="126" t="s">
        <v>4691</v>
      </c>
      <c r="G634" s="79" t="s">
        <v>2498</v>
      </c>
      <c r="H634" s="88">
        <v>45842</v>
      </c>
      <c r="I634" s="81">
        <v>45773</v>
      </c>
      <c r="J634" s="28" t="s">
        <v>197</v>
      </c>
      <c r="K634" s="88"/>
      <c r="L634" s="88">
        <v>45877</v>
      </c>
      <c r="M634" s="29" t="s">
        <v>2499</v>
      </c>
      <c r="N634" s="19" t="s">
        <v>190</v>
      </c>
      <c r="O634" s="79"/>
      <c r="P634" s="79"/>
      <c r="Q634" s="79"/>
    </row>
    <row r="635" spans="1:17" ht="60">
      <c r="A635" s="39">
        <v>90628</v>
      </c>
      <c r="B635" s="86" t="s">
        <v>130</v>
      </c>
      <c r="C635" s="79" t="s">
        <v>3</v>
      </c>
      <c r="D635" s="137" t="str">
        <f t="shared" si="9"/>
        <v>6018.2024/0114824-0</v>
      </c>
      <c r="E635" s="103" t="s">
        <v>975</v>
      </c>
      <c r="F635" s="123"/>
      <c r="G635" s="86" t="s">
        <v>2500</v>
      </c>
      <c r="H635" s="88" t="s">
        <v>2501</v>
      </c>
      <c r="I635" s="88">
        <v>45821</v>
      </c>
      <c r="J635" s="86" t="s">
        <v>816</v>
      </c>
      <c r="K635" s="88" t="s">
        <v>816</v>
      </c>
      <c r="L635" s="88">
        <v>45838</v>
      </c>
      <c r="M635" s="79" t="s">
        <v>326</v>
      </c>
      <c r="N635" s="19" t="s">
        <v>327</v>
      </c>
      <c r="O635" s="79"/>
      <c r="P635" s="79"/>
      <c r="Q635" s="79"/>
    </row>
    <row r="636" spans="1:17" ht="315">
      <c r="A636" s="39">
        <v>90629</v>
      </c>
      <c r="B636" s="86" t="s">
        <v>35</v>
      </c>
      <c r="C636" s="79" t="s">
        <v>21</v>
      </c>
      <c r="D636" s="137" t="str">
        <f t="shared" si="9"/>
        <v>6018.2025/0028972-0</v>
      </c>
      <c r="E636" s="105" t="s">
        <v>2502</v>
      </c>
      <c r="F636" s="126" t="s">
        <v>4692</v>
      </c>
      <c r="G636" s="86" t="s">
        <v>2503</v>
      </c>
      <c r="H636" s="88" t="s">
        <v>651</v>
      </c>
      <c r="I636" s="79" t="s">
        <v>1819</v>
      </c>
      <c r="J636" s="86" t="s">
        <v>2504</v>
      </c>
      <c r="K636" s="86" t="s">
        <v>2505</v>
      </c>
      <c r="L636" s="88" t="s">
        <v>2506</v>
      </c>
      <c r="M636" s="79" t="s">
        <v>2507</v>
      </c>
      <c r="N636" s="86" t="s">
        <v>190</v>
      </c>
      <c r="O636" s="79"/>
      <c r="P636" s="79"/>
      <c r="Q636" s="79"/>
    </row>
    <row r="637" spans="1:17" ht="150">
      <c r="A637" s="39">
        <v>90630</v>
      </c>
      <c r="B637" s="86" t="s">
        <v>12</v>
      </c>
      <c r="C637" s="79" t="s">
        <v>21</v>
      </c>
      <c r="D637" s="137" t="str">
        <f t="shared" si="9"/>
        <v>6018.2025/0037653-4</v>
      </c>
      <c r="E637" s="103" t="s">
        <v>2508</v>
      </c>
      <c r="F637" s="123" t="s">
        <v>4693</v>
      </c>
      <c r="G637" s="86" t="s">
        <v>2509</v>
      </c>
      <c r="H637" s="88" t="s">
        <v>651</v>
      </c>
      <c r="I637" s="79" t="s">
        <v>1920</v>
      </c>
      <c r="J637" s="86" t="s">
        <v>2510</v>
      </c>
      <c r="K637" s="86" t="s">
        <v>2511</v>
      </c>
      <c r="L637" s="88" t="s">
        <v>2512</v>
      </c>
      <c r="M637" s="79" t="s">
        <v>2513</v>
      </c>
      <c r="N637" s="86" t="s">
        <v>190</v>
      </c>
      <c r="O637" s="79"/>
      <c r="P637" s="79"/>
      <c r="Q637" s="79"/>
    </row>
    <row r="638" spans="1:17" ht="90">
      <c r="A638" s="39">
        <v>90631</v>
      </c>
      <c r="B638" s="86" t="s">
        <v>1</v>
      </c>
      <c r="C638" s="79" t="s">
        <v>18</v>
      </c>
      <c r="D638" s="137" t="str">
        <f t="shared" si="9"/>
        <v>6018.2025/0045850-6</v>
      </c>
      <c r="E638" s="117" t="s">
        <v>2514</v>
      </c>
      <c r="F638" s="126" t="s">
        <v>4694</v>
      </c>
      <c r="G638" s="17" t="s">
        <v>2515</v>
      </c>
      <c r="H638" s="88">
        <v>45838</v>
      </c>
      <c r="I638" s="82">
        <v>45824</v>
      </c>
      <c r="J638" s="79" t="s">
        <v>2516</v>
      </c>
      <c r="K638" s="10" t="s">
        <v>2517</v>
      </c>
      <c r="L638" s="82">
        <v>45846</v>
      </c>
      <c r="M638" s="86" t="s">
        <v>2518</v>
      </c>
      <c r="N638" s="13" t="s">
        <v>685</v>
      </c>
      <c r="O638" s="79"/>
      <c r="P638" s="79"/>
      <c r="Q638" s="79"/>
    </row>
    <row r="639" spans="1:17" ht="59.25" customHeight="1">
      <c r="A639" s="39">
        <v>90632</v>
      </c>
      <c r="B639" s="86" t="s">
        <v>50</v>
      </c>
      <c r="C639" s="79" t="s">
        <v>15</v>
      </c>
      <c r="D639" s="137" t="str">
        <f t="shared" si="9"/>
        <v>6018.2025/0057913-3</v>
      </c>
      <c r="E639" s="113" t="s">
        <v>2519</v>
      </c>
      <c r="F639" s="123" t="s">
        <v>4695</v>
      </c>
      <c r="G639" s="86" t="s">
        <v>2520</v>
      </c>
      <c r="H639" s="88">
        <v>45839</v>
      </c>
      <c r="I639" s="88">
        <v>45825</v>
      </c>
      <c r="J639" s="86" t="s">
        <v>2521</v>
      </c>
      <c r="K639" s="89" t="s">
        <v>2522</v>
      </c>
      <c r="L639" s="88">
        <v>45841</v>
      </c>
      <c r="M639" s="86"/>
      <c r="N639" s="79"/>
      <c r="O639" s="79"/>
      <c r="P639" s="79"/>
      <c r="Q639" s="79"/>
    </row>
    <row r="640" spans="1:17" ht="45">
      <c r="A640" s="39">
        <v>90633</v>
      </c>
      <c r="B640" s="86" t="s">
        <v>68</v>
      </c>
      <c r="C640" s="79" t="s">
        <v>27</v>
      </c>
      <c r="D640" s="137" t="str">
        <f t="shared" si="9"/>
        <v>6018.2025/0061109-6</v>
      </c>
      <c r="E640" s="105" t="s">
        <v>470</v>
      </c>
      <c r="F640" s="126"/>
      <c r="G640" s="79" t="s">
        <v>471</v>
      </c>
      <c r="H640" s="88"/>
      <c r="I640" s="79"/>
      <c r="J640" s="79"/>
      <c r="K640" s="88"/>
      <c r="L640" s="88"/>
      <c r="M640" s="79"/>
      <c r="N640" s="79"/>
      <c r="O640" s="79"/>
      <c r="P640" s="79"/>
      <c r="Q640" s="79"/>
    </row>
    <row r="641" spans="1:17" ht="67.5" customHeight="1">
      <c r="A641" s="39">
        <v>90634</v>
      </c>
      <c r="B641" s="86" t="s">
        <v>17</v>
      </c>
      <c r="C641" s="79" t="s">
        <v>11</v>
      </c>
      <c r="D641" s="137" t="str">
        <f t="shared" si="9"/>
        <v>6110.2025/0005559-2</v>
      </c>
      <c r="E641" s="103" t="s">
        <v>2523</v>
      </c>
      <c r="F641" s="123" t="s">
        <v>4696</v>
      </c>
      <c r="G641" s="86" t="s">
        <v>2524</v>
      </c>
      <c r="H641" s="88">
        <v>45846</v>
      </c>
      <c r="I641" s="88">
        <v>45832</v>
      </c>
      <c r="J641" s="86" t="s">
        <v>2525</v>
      </c>
      <c r="K641" s="88"/>
      <c r="L641" s="88" t="s">
        <v>2526</v>
      </c>
      <c r="M641" s="86" t="s">
        <v>2527</v>
      </c>
      <c r="N641" s="79"/>
      <c r="O641" s="79"/>
      <c r="P641" s="79"/>
      <c r="Q641" s="79"/>
    </row>
    <row r="642" spans="1:17" ht="60">
      <c r="A642" s="39">
        <v>90635</v>
      </c>
      <c r="B642" s="86" t="s">
        <v>14</v>
      </c>
      <c r="C642" s="79" t="s">
        <v>19</v>
      </c>
      <c r="D642" s="137" t="str">
        <f t="shared" si="9"/>
        <v>6018.2025/0035831-5</v>
      </c>
      <c r="E642" s="105" t="s">
        <v>2528</v>
      </c>
      <c r="F642" s="126" t="s">
        <v>4697</v>
      </c>
      <c r="G642" s="19" t="s">
        <v>1671</v>
      </c>
      <c r="H642" s="88">
        <v>45840</v>
      </c>
      <c r="I642" s="79" t="s">
        <v>2338</v>
      </c>
      <c r="J642" s="86" t="s">
        <v>2529</v>
      </c>
      <c r="K642" s="88" t="s">
        <v>2530</v>
      </c>
      <c r="L642" s="88">
        <v>45842</v>
      </c>
      <c r="M642" s="79" t="s">
        <v>203</v>
      </c>
      <c r="N642" s="86" t="s">
        <v>190</v>
      </c>
      <c r="O642" s="79"/>
      <c r="P642" s="79"/>
      <c r="Q642" s="79"/>
    </row>
    <row r="643" spans="1:17" ht="60">
      <c r="A643" s="39">
        <v>90636</v>
      </c>
      <c r="B643" s="86" t="s">
        <v>50</v>
      </c>
      <c r="C643" s="79" t="s">
        <v>19</v>
      </c>
      <c r="D643" s="137" t="str">
        <f t="shared" si="9"/>
        <v>6018.2025/0061757-4</v>
      </c>
      <c r="E643" s="103" t="s">
        <v>2531</v>
      </c>
      <c r="F643" s="123" t="s">
        <v>4698</v>
      </c>
      <c r="G643" s="17" t="s">
        <v>2532</v>
      </c>
      <c r="H643" s="88">
        <v>45840</v>
      </c>
      <c r="I643" s="79" t="s">
        <v>2338</v>
      </c>
      <c r="J643" s="86" t="s">
        <v>2533</v>
      </c>
      <c r="K643" s="89" t="s">
        <v>2534</v>
      </c>
      <c r="L643" s="88">
        <v>45845</v>
      </c>
      <c r="M643" s="79" t="s">
        <v>210</v>
      </c>
      <c r="N643" s="86" t="s">
        <v>190</v>
      </c>
      <c r="O643" s="79"/>
      <c r="P643" s="79"/>
      <c r="Q643" s="79"/>
    </row>
    <row r="644" spans="1:17" ht="270">
      <c r="A644" s="39">
        <v>90637</v>
      </c>
      <c r="B644" s="86" t="s">
        <v>17</v>
      </c>
      <c r="C644" s="79" t="s">
        <v>19</v>
      </c>
      <c r="D644" s="137" t="str">
        <f t="shared" ref="D644:D707" si="10">HYPERLINK(F644,E644)</f>
        <v>6018.2025/0061274-2</v>
      </c>
      <c r="E644" s="105" t="s">
        <v>2535</v>
      </c>
      <c r="F644" s="126" t="s">
        <v>4699</v>
      </c>
      <c r="G644" s="19" t="s">
        <v>2536</v>
      </c>
      <c r="H644" s="88">
        <v>45840</v>
      </c>
      <c r="I644" s="79" t="s">
        <v>2338</v>
      </c>
      <c r="J644" s="79" t="s">
        <v>29</v>
      </c>
      <c r="K644" s="88"/>
      <c r="L644" s="88"/>
      <c r="M644" s="79"/>
      <c r="N644" s="86" t="s">
        <v>190</v>
      </c>
      <c r="O644" s="79"/>
      <c r="P644" s="79"/>
      <c r="Q644" s="79"/>
    </row>
    <row r="645" spans="1:17" ht="60">
      <c r="A645" s="39">
        <v>90638</v>
      </c>
      <c r="B645" s="86" t="s">
        <v>12</v>
      </c>
      <c r="C645" s="79" t="s">
        <v>19</v>
      </c>
      <c r="D645" s="137" t="str">
        <f t="shared" si="10"/>
        <v>6018.2025/0033223-5</v>
      </c>
      <c r="E645" s="103" t="s">
        <v>1670</v>
      </c>
      <c r="F645" s="123" t="s">
        <v>4700</v>
      </c>
      <c r="G645" s="86" t="s">
        <v>1671</v>
      </c>
      <c r="H645" s="88">
        <v>45840</v>
      </c>
      <c r="I645" s="79" t="s">
        <v>2338</v>
      </c>
      <c r="J645" s="79" t="s">
        <v>1672</v>
      </c>
      <c r="K645" s="88"/>
      <c r="L645" s="88" t="s">
        <v>2537</v>
      </c>
      <c r="M645" s="79" t="s">
        <v>203</v>
      </c>
      <c r="N645" s="86" t="s">
        <v>190</v>
      </c>
      <c r="O645" s="79"/>
      <c r="P645" s="79"/>
      <c r="Q645" s="79"/>
    </row>
    <row r="646" spans="1:17" ht="105">
      <c r="A646" s="39">
        <v>90639</v>
      </c>
      <c r="B646" s="86" t="s">
        <v>12</v>
      </c>
      <c r="C646" s="79" t="s">
        <v>52</v>
      </c>
      <c r="D646" s="137" t="str">
        <f t="shared" si="10"/>
        <v>6018.2025/0053648-5</v>
      </c>
      <c r="E646" s="105" t="s">
        <v>2538</v>
      </c>
      <c r="F646" s="126" t="s">
        <v>4701</v>
      </c>
      <c r="G646" s="86" t="s">
        <v>2539</v>
      </c>
      <c r="H646" s="88">
        <v>45845</v>
      </c>
      <c r="I646" s="81" t="s">
        <v>1819</v>
      </c>
      <c r="J646" s="86" t="s">
        <v>2540</v>
      </c>
      <c r="K646" s="89" t="s">
        <v>2541</v>
      </c>
      <c r="L646" s="81" t="s">
        <v>2542</v>
      </c>
      <c r="M646" s="79"/>
      <c r="N646" s="79"/>
      <c r="O646" s="79"/>
      <c r="P646" s="79"/>
      <c r="Q646" s="79"/>
    </row>
    <row r="647" spans="1:17" ht="90">
      <c r="A647" s="39">
        <v>90640</v>
      </c>
      <c r="B647" s="86" t="s">
        <v>12</v>
      </c>
      <c r="C647" s="79" t="s">
        <v>52</v>
      </c>
      <c r="D647" s="137" t="str">
        <f t="shared" si="10"/>
        <v>6018.2025/0030674-9</v>
      </c>
      <c r="E647" s="103" t="s">
        <v>2543</v>
      </c>
      <c r="F647" s="123" t="s">
        <v>4702</v>
      </c>
      <c r="G647" s="86" t="s">
        <v>2544</v>
      </c>
      <c r="H647" s="81">
        <v>45937</v>
      </c>
      <c r="I647" s="81" t="s">
        <v>1819</v>
      </c>
      <c r="J647" s="86" t="s">
        <v>2545</v>
      </c>
      <c r="K647" s="89" t="s">
        <v>2546</v>
      </c>
      <c r="L647" s="81" t="s">
        <v>2542</v>
      </c>
      <c r="M647" s="79"/>
      <c r="N647" s="79"/>
      <c r="O647" s="79"/>
      <c r="P647" s="79"/>
      <c r="Q647" s="79"/>
    </row>
    <row r="648" spans="1:17" ht="90">
      <c r="A648" s="39">
        <v>90641</v>
      </c>
      <c r="B648" s="86" t="s">
        <v>12</v>
      </c>
      <c r="C648" s="79" t="s">
        <v>21</v>
      </c>
      <c r="D648" s="137" t="str">
        <f t="shared" si="10"/>
        <v>6018.2025/0040642-5</v>
      </c>
      <c r="E648" s="105" t="s">
        <v>2442</v>
      </c>
      <c r="F648" s="126"/>
      <c r="G648" s="86" t="s">
        <v>2547</v>
      </c>
      <c r="H648" s="88">
        <v>45840</v>
      </c>
      <c r="I648" s="79" t="s">
        <v>1819</v>
      </c>
      <c r="J648" s="86" t="s">
        <v>2548</v>
      </c>
      <c r="K648" s="86" t="s">
        <v>2549</v>
      </c>
      <c r="L648" s="88" t="s">
        <v>2550</v>
      </c>
      <c r="M648" s="79">
        <v>1</v>
      </c>
      <c r="N648" s="86" t="s">
        <v>190</v>
      </c>
      <c r="O648" s="79"/>
      <c r="P648" s="79"/>
      <c r="Q648" s="79"/>
    </row>
    <row r="649" spans="1:17" ht="60">
      <c r="A649" s="39">
        <v>90642</v>
      </c>
      <c r="B649" s="86" t="s">
        <v>12</v>
      </c>
      <c r="C649" s="79" t="s">
        <v>21</v>
      </c>
      <c r="D649" s="137" t="str">
        <f t="shared" si="10"/>
        <v>6018.2025/0055197-2</v>
      </c>
      <c r="E649" s="103" t="s">
        <v>2551</v>
      </c>
      <c r="F649" s="123" t="s">
        <v>4703</v>
      </c>
      <c r="G649" s="86" t="s">
        <v>2552</v>
      </c>
      <c r="H649" s="88">
        <v>45723</v>
      </c>
      <c r="I649" s="79" t="s">
        <v>2394</v>
      </c>
      <c r="J649" s="86" t="s">
        <v>2553</v>
      </c>
      <c r="K649" s="86" t="s">
        <v>2554</v>
      </c>
      <c r="L649" s="88" t="s">
        <v>2555</v>
      </c>
      <c r="M649" s="79" t="s">
        <v>2556</v>
      </c>
      <c r="N649" s="86" t="s">
        <v>190</v>
      </c>
      <c r="O649" s="79"/>
      <c r="P649" s="79"/>
      <c r="Q649" s="79"/>
    </row>
    <row r="650" spans="1:17" ht="210">
      <c r="A650" s="39">
        <v>90643</v>
      </c>
      <c r="B650" s="86" t="s">
        <v>17</v>
      </c>
      <c r="C650" s="79" t="s">
        <v>4</v>
      </c>
      <c r="D650" s="137" t="str">
        <f t="shared" si="10"/>
        <v>6110.2025/0004354-3</v>
      </c>
      <c r="E650" s="105" t="s">
        <v>1817</v>
      </c>
      <c r="F650" s="126" t="s">
        <v>4704</v>
      </c>
      <c r="G650" s="86" t="s">
        <v>1818</v>
      </c>
      <c r="H650" s="88">
        <v>45841</v>
      </c>
      <c r="I650" s="79" t="s">
        <v>2394</v>
      </c>
      <c r="J650" s="79" t="s">
        <v>197</v>
      </c>
      <c r="K650" s="88"/>
      <c r="L650" s="88">
        <v>45754</v>
      </c>
      <c r="M650" s="79"/>
      <c r="N650" s="86" t="s">
        <v>327</v>
      </c>
      <c r="O650" s="79"/>
      <c r="P650" s="79"/>
      <c r="Q650" s="79"/>
    </row>
    <row r="651" spans="1:17" ht="240">
      <c r="A651" s="39">
        <v>90644</v>
      </c>
      <c r="B651" s="86" t="s">
        <v>55</v>
      </c>
      <c r="C651" s="79" t="s">
        <v>52</v>
      </c>
      <c r="D651" s="137" t="str">
        <f t="shared" si="10"/>
        <v>6018.2025/0016435-9</v>
      </c>
      <c r="E651" s="103" t="s">
        <v>2336</v>
      </c>
      <c r="F651" s="123" t="s">
        <v>4705</v>
      </c>
      <c r="G651" s="86" t="s">
        <v>2337</v>
      </c>
      <c r="H651" s="81">
        <v>45968</v>
      </c>
      <c r="I651" s="81" t="s">
        <v>1757</v>
      </c>
      <c r="J651" s="30" t="s">
        <v>197</v>
      </c>
      <c r="K651" s="31" t="s">
        <v>197</v>
      </c>
      <c r="L651" s="81" t="s">
        <v>2229</v>
      </c>
      <c r="M651" s="79"/>
      <c r="N651" s="79"/>
      <c r="O651" s="79"/>
      <c r="P651" s="79"/>
      <c r="Q651" s="79"/>
    </row>
    <row r="652" spans="1:17" ht="60">
      <c r="A652" s="39">
        <v>90645</v>
      </c>
      <c r="B652" s="86" t="s">
        <v>12</v>
      </c>
      <c r="C652" s="79" t="s">
        <v>15</v>
      </c>
      <c r="D652" s="137" t="str">
        <f t="shared" si="10"/>
        <v>6018.2025/0061298-0</v>
      </c>
      <c r="E652" s="105" t="s">
        <v>2557</v>
      </c>
      <c r="F652" s="126" t="s">
        <v>4706</v>
      </c>
      <c r="G652" s="86" t="s">
        <v>2558</v>
      </c>
      <c r="H652" s="81">
        <v>45841</v>
      </c>
      <c r="I652" s="88">
        <v>45831</v>
      </c>
      <c r="J652" s="79" t="s">
        <v>2559</v>
      </c>
      <c r="K652" s="88" t="s">
        <v>2560</v>
      </c>
      <c r="L652" s="88">
        <v>45888</v>
      </c>
      <c r="M652" s="79"/>
      <c r="N652" s="79"/>
      <c r="O652" s="79"/>
      <c r="P652" s="79"/>
      <c r="Q652" s="79"/>
    </row>
    <row r="653" spans="1:17" ht="60">
      <c r="A653" s="39">
        <v>90646</v>
      </c>
      <c r="B653" s="86" t="s">
        <v>55</v>
      </c>
      <c r="C653" s="79" t="s">
        <v>52</v>
      </c>
      <c r="D653" s="137" t="str">
        <f t="shared" si="10"/>
        <v>6018.2025/0062922-0</v>
      </c>
      <c r="E653" s="103" t="s">
        <v>2561</v>
      </c>
      <c r="F653" s="123" t="s">
        <v>4707</v>
      </c>
      <c r="G653" s="17" t="s">
        <v>2562</v>
      </c>
      <c r="H653" s="88" t="s">
        <v>2073</v>
      </c>
      <c r="I653" s="81" t="s">
        <v>1757</v>
      </c>
      <c r="J653" s="30" t="s">
        <v>29</v>
      </c>
      <c r="K653" s="31" t="s">
        <v>29</v>
      </c>
      <c r="L653" s="81" t="s">
        <v>2356</v>
      </c>
      <c r="M653" s="79"/>
      <c r="N653" s="79"/>
      <c r="O653" s="79"/>
      <c r="P653" s="79"/>
      <c r="Q653" s="79"/>
    </row>
    <row r="654" spans="1:17" ht="69.75" customHeight="1">
      <c r="A654" s="39">
        <v>90647</v>
      </c>
      <c r="B654" s="86" t="s">
        <v>12</v>
      </c>
      <c r="C654" s="79" t="s">
        <v>22</v>
      </c>
      <c r="D654" s="137" t="str">
        <f t="shared" si="10"/>
        <v>6018.2025/0060320-4</v>
      </c>
      <c r="E654" s="105" t="s">
        <v>2563</v>
      </c>
      <c r="F654" s="126" t="s">
        <v>4708</v>
      </c>
      <c r="G654" s="86" t="s">
        <v>2564</v>
      </c>
      <c r="H654" s="88">
        <v>45859</v>
      </c>
      <c r="I654" s="81">
        <v>45846</v>
      </c>
      <c r="J654" s="86" t="s">
        <v>2565</v>
      </c>
      <c r="K654" s="88" t="s">
        <v>872</v>
      </c>
      <c r="L654" s="88">
        <v>45918</v>
      </c>
      <c r="M654" s="86" t="s">
        <v>2566</v>
      </c>
      <c r="N654" s="19" t="s">
        <v>190</v>
      </c>
      <c r="O654" s="79"/>
      <c r="P654" s="79"/>
      <c r="Q654" s="79"/>
    </row>
    <row r="655" spans="1:17" ht="105">
      <c r="A655" s="39">
        <v>90648</v>
      </c>
      <c r="B655" s="86" t="s">
        <v>12</v>
      </c>
      <c r="C655" s="79" t="s">
        <v>22</v>
      </c>
      <c r="D655" s="137" t="str">
        <f t="shared" si="10"/>
        <v>6018.2025/0051178-4</v>
      </c>
      <c r="E655" s="103" t="s">
        <v>2567</v>
      </c>
      <c r="F655" s="123" t="s">
        <v>4709</v>
      </c>
      <c r="G655" s="86" t="s">
        <v>2568</v>
      </c>
      <c r="H655" s="88">
        <v>45856</v>
      </c>
      <c r="I655" s="81">
        <v>45846</v>
      </c>
      <c r="J655" s="79" t="s">
        <v>2569</v>
      </c>
      <c r="K655" s="88" t="s">
        <v>2570</v>
      </c>
      <c r="L655" s="88">
        <v>45898</v>
      </c>
      <c r="M655" s="86" t="s">
        <v>2571</v>
      </c>
      <c r="N655" s="19" t="s">
        <v>190</v>
      </c>
      <c r="O655" s="79"/>
      <c r="P655" s="79"/>
      <c r="Q655" s="79"/>
    </row>
    <row r="656" spans="1:17" ht="60">
      <c r="A656" s="39">
        <v>90649</v>
      </c>
      <c r="B656" s="86" t="s">
        <v>50</v>
      </c>
      <c r="C656" s="79" t="s">
        <v>27</v>
      </c>
      <c r="D656" s="137" t="str">
        <f t="shared" si="10"/>
        <v>6018.2025/0064226-9</v>
      </c>
      <c r="E656" s="114" t="s">
        <v>2572</v>
      </c>
      <c r="F656" s="126" t="s">
        <v>4710</v>
      </c>
      <c r="G656" s="86" t="s">
        <v>2573</v>
      </c>
      <c r="H656" s="88"/>
      <c r="I656" s="79"/>
      <c r="J656" s="79"/>
      <c r="K656" s="88"/>
      <c r="L656" s="88"/>
      <c r="M656" s="79"/>
      <c r="N656" s="79"/>
      <c r="O656" s="79"/>
      <c r="P656" s="79"/>
      <c r="Q656" s="79"/>
    </row>
    <row r="657" spans="1:17" ht="60">
      <c r="A657" s="39">
        <v>90650</v>
      </c>
      <c r="B657" s="19" t="s">
        <v>2574</v>
      </c>
      <c r="C657" s="79" t="s">
        <v>4</v>
      </c>
      <c r="D657" s="137" t="str">
        <f t="shared" si="10"/>
        <v>6018.2025/0054299-0</v>
      </c>
      <c r="E657" s="103" t="s">
        <v>2575</v>
      </c>
      <c r="F657" s="123" t="s">
        <v>4711</v>
      </c>
      <c r="G657" s="79" t="s">
        <v>2576</v>
      </c>
      <c r="H657" s="88">
        <v>45845</v>
      </c>
      <c r="I657" s="79" t="s">
        <v>2394</v>
      </c>
      <c r="J657" s="86" t="s">
        <v>2577</v>
      </c>
      <c r="K657" s="88" t="s">
        <v>2578</v>
      </c>
      <c r="L657" s="88" t="s">
        <v>2555</v>
      </c>
      <c r="M657" s="79"/>
      <c r="N657" s="86" t="s">
        <v>327</v>
      </c>
      <c r="O657" s="79"/>
      <c r="P657" s="79"/>
      <c r="Q657" s="79"/>
    </row>
    <row r="658" spans="1:17" ht="210">
      <c r="A658" s="39">
        <v>90651</v>
      </c>
      <c r="B658" s="86" t="s">
        <v>17</v>
      </c>
      <c r="C658" s="79" t="s">
        <v>59</v>
      </c>
      <c r="D658" s="137" t="str">
        <f t="shared" si="10"/>
        <v>6110.2025/0003992-9</v>
      </c>
      <c r="E658" s="105" t="s">
        <v>1922</v>
      </c>
      <c r="F658" s="126" t="s">
        <v>4712</v>
      </c>
      <c r="G658" s="86" t="s">
        <v>1923</v>
      </c>
      <c r="H658" s="88">
        <v>45845</v>
      </c>
      <c r="I658" s="79">
        <v>45832</v>
      </c>
      <c r="J658" s="86" t="s">
        <v>2579</v>
      </c>
      <c r="K658" s="89" t="s">
        <v>2580</v>
      </c>
      <c r="L658" s="88">
        <v>45882</v>
      </c>
      <c r="M658" s="86" t="s">
        <v>2581</v>
      </c>
      <c r="N658" s="86" t="s">
        <v>190</v>
      </c>
      <c r="O658" s="79"/>
      <c r="P658" s="79"/>
      <c r="Q658" s="79"/>
    </row>
    <row r="659" spans="1:17" ht="255">
      <c r="A659" s="39">
        <v>90652</v>
      </c>
      <c r="B659" s="86" t="s">
        <v>68</v>
      </c>
      <c r="C659" s="79" t="s">
        <v>7</v>
      </c>
      <c r="D659" s="137" t="str">
        <f t="shared" si="10"/>
        <v>6018.2025/0039505-9</v>
      </c>
      <c r="E659" s="103" t="s">
        <v>1965</v>
      </c>
      <c r="F659" s="123" t="s">
        <v>4713</v>
      </c>
      <c r="G659" s="86" t="s">
        <v>1966</v>
      </c>
      <c r="H659" s="88">
        <v>45846</v>
      </c>
      <c r="I659" s="79" t="s">
        <v>1618</v>
      </c>
      <c r="J659" s="79" t="s">
        <v>197</v>
      </c>
      <c r="K659" s="88"/>
      <c r="L659" s="88">
        <v>45852</v>
      </c>
      <c r="M659" s="79"/>
      <c r="N659" s="86" t="s">
        <v>190</v>
      </c>
      <c r="O659" s="79"/>
      <c r="P659" s="79"/>
      <c r="Q659" s="79"/>
    </row>
    <row r="660" spans="1:17" ht="62.25" customHeight="1">
      <c r="A660" s="39">
        <v>90653</v>
      </c>
      <c r="B660" s="86" t="s">
        <v>26</v>
      </c>
      <c r="C660" s="79" t="s">
        <v>18</v>
      </c>
      <c r="D660" s="137" t="str">
        <f t="shared" si="10"/>
        <v>6018.2024/0095350-5</v>
      </c>
      <c r="E660" s="105" t="s">
        <v>2582</v>
      </c>
      <c r="F660" s="126" t="s">
        <v>4714</v>
      </c>
      <c r="G660" s="86" t="s">
        <v>2583</v>
      </c>
      <c r="H660" s="88">
        <v>45845</v>
      </c>
      <c r="I660" s="82">
        <v>45833</v>
      </c>
      <c r="J660" s="86" t="s">
        <v>2584</v>
      </c>
      <c r="K660" s="86" t="s">
        <v>2584</v>
      </c>
      <c r="L660" s="82">
        <v>45849</v>
      </c>
      <c r="M660" s="86" t="s">
        <v>2585</v>
      </c>
      <c r="N660" s="13" t="s">
        <v>685</v>
      </c>
      <c r="O660" s="79"/>
      <c r="P660" s="79"/>
      <c r="Q660" s="79"/>
    </row>
    <row r="661" spans="1:17" ht="75">
      <c r="A661" s="39">
        <v>90654</v>
      </c>
      <c r="B661" s="86" t="s">
        <v>26</v>
      </c>
      <c r="C661" s="79" t="s">
        <v>18</v>
      </c>
      <c r="D661" s="137" t="str">
        <f t="shared" si="10"/>
        <v>6018.2025/0049127-9</v>
      </c>
      <c r="E661" s="103" t="s">
        <v>2586</v>
      </c>
      <c r="F661" s="123" t="s">
        <v>4715</v>
      </c>
      <c r="G661" s="86" t="s">
        <v>2587</v>
      </c>
      <c r="H661" s="88">
        <v>45846</v>
      </c>
      <c r="I661" s="82">
        <v>45833</v>
      </c>
      <c r="J661" s="86" t="s">
        <v>2588</v>
      </c>
      <c r="K661" s="10" t="s">
        <v>2589</v>
      </c>
      <c r="L661" s="82">
        <v>45853</v>
      </c>
      <c r="M661" s="86" t="s">
        <v>2590</v>
      </c>
      <c r="N661" s="13" t="s">
        <v>685</v>
      </c>
      <c r="O661" s="79"/>
      <c r="P661" s="79"/>
      <c r="Q661" s="79"/>
    </row>
    <row r="662" spans="1:17" ht="45">
      <c r="A662" s="39">
        <v>90655</v>
      </c>
      <c r="B662" s="86" t="s">
        <v>12</v>
      </c>
      <c r="C662" s="79" t="s">
        <v>15</v>
      </c>
      <c r="D662" s="137" t="str">
        <f t="shared" si="10"/>
        <v>6018.2025/0054184-5</v>
      </c>
      <c r="E662" s="106" t="s">
        <v>2591</v>
      </c>
      <c r="F662" s="126" t="s">
        <v>4716</v>
      </c>
      <c r="G662" s="86" t="s">
        <v>2592</v>
      </c>
      <c r="H662" s="88">
        <v>45845</v>
      </c>
      <c r="I662" s="88">
        <v>45833</v>
      </c>
      <c r="J662" s="86" t="s">
        <v>2593</v>
      </c>
      <c r="K662" s="88" t="s">
        <v>2594</v>
      </c>
      <c r="L662" s="88">
        <v>45891</v>
      </c>
      <c r="M662" s="79"/>
      <c r="N662" s="79"/>
      <c r="O662" s="79"/>
      <c r="P662" s="79"/>
      <c r="Q662" s="79"/>
    </row>
    <row r="663" spans="1:17" ht="90">
      <c r="A663" s="39">
        <v>90656</v>
      </c>
      <c r="B663" s="86" t="s">
        <v>12</v>
      </c>
      <c r="C663" s="79" t="s">
        <v>19</v>
      </c>
      <c r="D663" s="137" t="str">
        <f t="shared" si="10"/>
        <v>6018.2025/0048647-0</v>
      </c>
      <c r="E663" s="103" t="s">
        <v>2595</v>
      </c>
      <c r="F663" s="123" t="s">
        <v>4717</v>
      </c>
      <c r="G663" s="19" t="s">
        <v>2596</v>
      </c>
      <c r="H663" s="88">
        <v>45845</v>
      </c>
      <c r="I663" s="79" t="s">
        <v>2361</v>
      </c>
      <c r="J663" s="86" t="s">
        <v>2597</v>
      </c>
      <c r="K663" s="88"/>
      <c r="L663" s="88">
        <v>45848</v>
      </c>
      <c r="M663" s="79" t="s">
        <v>868</v>
      </c>
      <c r="N663" s="86" t="s">
        <v>190</v>
      </c>
      <c r="O663" s="79"/>
      <c r="P663" s="79"/>
      <c r="Q663" s="79"/>
    </row>
    <row r="664" spans="1:17" ht="60">
      <c r="A664" s="39">
        <v>90657</v>
      </c>
      <c r="B664" s="86" t="s">
        <v>12</v>
      </c>
      <c r="C664" s="79" t="s">
        <v>19</v>
      </c>
      <c r="D664" s="137" t="str">
        <f t="shared" si="10"/>
        <v>6018.2025/0064821-6</v>
      </c>
      <c r="E664" s="105" t="s">
        <v>2598</v>
      </c>
      <c r="F664" s="126" t="s">
        <v>4718</v>
      </c>
      <c r="G664" s="86" t="s">
        <v>2599</v>
      </c>
      <c r="H664" s="88">
        <v>45845</v>
      </c>
      <c r="I664" s="79" t="s">
        <v>2361</v>
      </c>
      <c r="J664" s="86" t="s">
        <v>2600</v>
      </c>
      <c r="K664" s="89" t="s">
        <v>2601</v>
      </c>
      <c r="L664" s="88">
        <v>45895</v>
      </c>
      <c r="M664" s="79" t="s">
        <v>210</v>
      </c>
      <c r="N664" s="86" t="s">
        <v>190</v>
      </c>
      <c r="O664" s="79"/>
      <c r="P664" s="79"/>
      <c r="Q664" s="79"/>
    </row>
    <row r="665" spans="1:17" ht="255">
      <c r="A665" s="39">
        <v>90658</v>
      </c>
      <c r="B665" s="86" t="s">
        <v>12</v>
      </c>
      <c r="C665" s="79" t="s">
        <v>3</v>
      </c>
      <c r="D665" s="137" t="str">
        <f t="shared" si="10"/>
        <v>6018.2025/0036132-4</v>
      </c>
      <c r="E665" s="103" t="s">
        <v>2602</v>
      </c>
      <c r="F665" s="123" t="s">
        <v>4719</v>
      </c>
      <c r="G665" s="86" t="s">
        <v>2603</v>
      </c>
      <c r="H665" s="88" t="s">
        <v>2168</v>
      </c>
      <c r="I665" s="88">
        <v>45833</v>
      </c>
      <c r="J665" s="86" t="s">
        <v>2604</v>
      </c>
      <c r="K665" s="88" t="s">
        <v>2605</v>
      </c>
      <c r="L665" s="88">
        <v>45926</v>
      </c>
      <c r="M665" s="86" t="s">
        <v>2606</v>
      </c>
      <c r="N665" s="19" t="s">
        <v>327</v>
      </c>
      <c r="O665" s="79"/>
      <c r="P665" s="79"/>
      <c r="Q665" s="79"/>
    </row>
    <row r="666" spans="1:17" ht="210">
      <c r="A666" s="39">
        <v>90660</v>
      </c>
      <c r="B666" s="86" t="s">
        <v>25</v>
      </c>
      <c r="C666" s="79" t="s">
        <v>27</v>
      </c>
      <c r="D666" s="137" t="str">
        <f t="shared" si="10"/>
        <v>6018.2024/0094112-4</v>
      </c>
      <c r="E666" s="105" t="s">
        <v>387</v>
      </c>
      <c r="F666" s="126"/>
      <c r="G666" s="86" t="s">
        <v>388</v>
      </c>
      <c r="H666" s="88"/>
      <c r="I666" s="79"/>
      <c r="J666" s="79"/>
      <c r="K666" s="88"/>
      <c r="L666" s="88"/>
      <c r="M666" s="79"/>
      <c r="N666" s="79"/>
      <c r="O666" s="79"/>
      <c r="P666" s="79"/>
      <c r="Q666" s="79"/>
    </row>
    <row r="667" spans="1:17" ht="60">
      <c r="A667" s="39">
        <v>90661</v>
      </c>
      <c r="B667" s="19" t="s">
        <v>163</v>
      </c>
      <c r="C667" s="79" t="s">
        <v>4</v>
      </c>
      <c r="D667" s="137" t="str">
        <f t="shared" si="10"/>
        <v>6018.2025/0056338-5</v>
      </c>
      <c r="E667" s="103" t="s">
        <v>2607</v>
      </c>
      <c r="F667" s="123" t="s">
        <v>4720</v>
      </c>
      <c r="G667" s="79" t="s">
        <v>2608</v>
      </c>
      <c r="H667" s="88">
        <v>45853</v>
      </c>
      <c r="I667" s="79" t="s">
        <v>2609</v>
      </c>
      <c r="J667" s="79" t="s">
        <v>197</v>
      </c>
      <c r="K667" s="88"/>
      <c r="L667" s="88" t="s">
        <v>2610</v>
      </c>
      <c r="M667" s="79"/>
      <c r="N667" s="86" t="s">
        <v>327</v>
      </c>
      <c r="O667" s="79"/>
      <c r="P667" s="79"/>
      <c r="Q667" s="79"/>
    </row>
    <row r="668" spans="1:17" ht="270">
      <c r="A668" s="39">
        <v>90662</v>
      </c>
      <c r="B668" s="86" t="s">
        <v>17</v>
      </c>
      <c r="C668" s="79" t="s">
        <v>4</v>
      </c>
      <c r="D668" s="137" t="str">
        <f t="shared" si="10"/>
        <v>6110.2025/0004003-0</v>
      </c>
      <c r="E668" s="105" t="s">
        <v>1764</v>
      </c>
      <c r="F668" s="126" t="s">
        <v>4721</v>
      </c>
      <c r="G668" s="19" t="s">
        <v>1765</v>
      </c>
      <c r="H668" s="88">
        <v>45846</v>
      </c>
      <c r="I668" s="79" t="s">
        <v>2238</v>
      </c>
      <c r="J668" s="86" t="s">
        <v>2611</v>
      </c>
      <c r="K668" s="88" t="s">
        <v>2612</v>
      </c>
      <c r="L668" s="88">
        <v>45909</v>
      </c>
      <c r="M668" s="79"/>
      <c r="N668" s="86" t="s">
        <v>327</v>
      </c>
      <c r="O668" s="79"/>
      <c r="P668" s="79"/>
      <c r="Q668" s="79"/>
    </row>
    <row r="669" spans="1:17" ht="135">
      <c r="A669" s="39">
        <v>90663</v>
      </c>
      <c r="B669" s="86" t="s">
        <v>62</v>
      </c>
      <c r="C669" s="79" t="s">
        <v>8</v>
      </c>
      <c r="D669" s="137" t="str">
        <f t="shared" si="10"/>
        <v>6018.20250061033-2</v>
      </c>
      <c r="E669" s="103" t="s">
        <v>2613</v>
      </c>
      <c r="F669" s="123"/>
      <c r="G669" s="86" t="s">
        <v>2614</v>
      </c>
      <c r="H669" s="88">
        <v>45968</v>
      </c>
      <c r="I669" s="79" t="s">
        <v>2609</v>
      </c>
      <c r="J669" s="86" t="s">
        <v>2615</v>
      </c>
      <c r="K669" s="88" t="s">
        <v>2616</v>
      </c>
      <c r="L669" s="88" t="s">
        <v>2617</v>
      </c>
      <c r="M669" s="86" t="s">
        <v>2618</v>
      </c>
      <c r="N669" s="86" t="s">
        <v>190</v>
      </c>
      <c r="O669" s="79"/>
      <c r="P669" s="79"/>
      <c r="Q669" s="79"/>
    </row>
    <row r="670" spans="1:17" ht="75">
      <c r="A670" s="39">
        <v>90664</v>
      </c>
      <c r="B670" s="86" t="s">
        <v>74</v>
      </c>
      <c r="C670" s="79" t="s">
        <v>4</v>
      </c>
      <c r="D670" s="137" t="str">
        <f t="shared" si="10"/>
        <v>6018.2025/0064825-9</v>
      </c>
      <c r="E670" s="105" t="s">
        <v>2619</v>
      </c>
      <c r="F670" s="126" t="s">
        <v>4722</v>
      </c>
      <c r="G670" s="19" t="s">
        <v>2620</v>
      </c>
      <c r="H670" s="88">
        <v>45854</v>
      </c>
      <c r="I670" s="79" t="s">
        <v>2609</v>
      </c>
      <c r="J670" s="86" t="s">
        <v>2621</v>
      </c>
      <c r="K670" s="89" t="s">
        <v>1462</v>
      </c>
      <c r="L670" s="88" t="s">
        <v>2622</v>
      </c>
      <c r="M670" s="79"/>
      <c r="N670" s="86" t="s">
        <v>327</v>
      </c>
      <c r="O670" s="79"/>
      <c r="P670" s="79"/>
      <c r="Q670" s="79"/>
    </row>
    <row r="671" spans="1:17" ht="75.75" customHeight="1">
      <c r="A671" s="39">
        <v>90665</v>
      </c>
      <c r="B671" s="86" t="s">
        <v>2623</v>
      </c>
      <c r="C671" s="79" t="s">
        <v>8</v>
      </c>
      <c r="D671" s="137" t="str">
        <f t="shared" si="10"/>
        <v>6018.2025/0059756-5</v>
      </c>
      <c r="E671" s="103" t="s">
        <v>2624</v>
      </c>
      <c r="F671" s="123" t="s">
        <v>4723</v>
      </c>
      <c r="G671" s="86" t="s">
        <v>2625</v>
      </c>
      <c r="H671" s="88" t="s">
        <v>2073</v>
      </c>
      <c r="I671" s="79" t="s">
        <v>2609</v>
      </c>
      <c r="J671" s="86" t="s">
        <v>2626</v>
      </c>
      <c r="K671" s="89" t="s">
        <v>2627</v>
      </c>
      <c r="L671" s="88" t="s">
        <v>2610</v>
      </c>
      <c r="M671" s="86" t="s">
        <v>2628</v>
      </c>
      <c r="N671" s="86" t="s">
        <v>190</v>
      </c>
      <c r="O671" s="79"/>
      <c r="P671" s="79"/>
      <c r="Q671" s="79"/>
    </row>
    <row r="672" spans="1:17" ht="195">
      <c r="A672" s="39">
        <v>90666</v>
      </c>
      <c r="B672" s="29" t="s">
        <v>138</v>
      </c>
      <c r="C672" s="91" t="s">
        <v>64</v>
      </c>
      <c r="D672" s="143" t="str">
        <f t="shared" si="10"/>
        <v>6018.2024/0021596-2</v>
      </c>
      <c r="E672" s="105" t="s">
        <v>126</v>
      </c>
      <c r="F672" s="126" t="s">
        <v>4724</v>
      </c>
      <c r="G672" s="19" t="s">
        <v>127</v>
      </c>
      <c r="H672" s="88">
        <v>45992</v>
      </c>
      <c r="I672" s="79"/>
      <c r="J672" s="79"/>
      <c r="K672" s="88"/>
      <c r="L672" s="88"/>
      <c r="M672" s="79"/>
      <c r="N672" s="19" t="s">
        <v>190</v>
      </c>
      <c r="O672" s="79"/>
      <c r="P672" s="79"/>
      <c r="Q672" s="79"/>
    </row>
    <row r="673" spans="1:17" ht="60">
      <c r="A673" s="39">
        <v>90667</v>
      </c>
      <c r="B673" s="86" t="s">
        <v>74</v>
      </c>
      <c r="C673" s="79" t="s">
        <v>16</v>
      </c>
      <c r="D673" s="137" t="str">
        <f t="shared" si="10"/>
        <v>6018.2025/0061762-0</v>
      </c>
      <c r="E673" s="103" t="s">
        <v>2629</v>
      </c>
      <c r="F673" s="123" t="s">
        <v>4725</v>
      </c>
      <c r="G673" s="86" t="s">
        <v>2630</v>
      </c>
      <c r="H673" s="88">
        <v>45848</v>
      </c>
      <c r="I673" s="90">
        <v>45835</v>
      </c>
      <c r="J673" s="86" t="s">
        <v>2631</v>
      </c>
      <c r="K673" s="34" t="s">
        <v>2632</v>
      </c>
      <c r="L673" s="88">
        <v>45888</v>
      </c>
      <c r="M673" s="79"/>
      <c r="N673" s="79"/>
      <c r="O673" s="79"/>
      <c r="P673" s="79"/>
      <c r="Q673" s="79"/>
    </row>
    <row r="674" spans="1:17" ht="409.5">
      <c r="A674" s="39">
        <v>90668</v>
      </c>
      <c r="B674" s="92" t="s">
        <v>125</v>
      </c>
      <c r="C674" s="91" t="s">
        <v>64</v>
      </c>
      <c r="D674" s="143" t="str">
        <f t="shared" si="10"/>
        <v>6018.2024/0021596-2</v>
      </c>
      <c r="E674" s="105" t="s">
        <v>126</v>
      </c>
      <c r="F674" s="126" t="s">
        <v>4726</v>
      </c>
      <c r="G674" s="155" t="s">
        <v>127</v>
      </c>
      <c r="H674" s="88">
        <v>45849</v>
      </c>
      <c r="I674" s="81">
        <v>45835</v>
      </c>
      <c r="J674" s="28" t="s">
        <v>197</v>
      </c>
      <c r="K674" s="88"/>
      <c r="L674" s="88">
        <v>45853</v>
      </c>
      <c r="M674" s="29" t="s">
        <v>924</v>
      </c>
      <c r="N674" s="19" t="s">
        <v>190</v>
      </c>
      <c r="O674" s="79"/>
      <c r="P674" s="79"/>
      <c r="Q674" s="79"/>
    </row>
    <row r="675" spans="1:17" ht="270">
      <c r="A675" s="39">
        <v>90669</v>
      </c>
      <c r="B675" s="86" t="s">
        <v>2633</v>
      </c>
      <c r="C675" s="79" t="s">
        <v>7</v>
      </c>
      <c r="D675" s="137" t="str">
        <f t="shared" si="10"/>
        <v>6018.2025/0042372-9</v>
      </c>
      <c r="E675" s="103" t="s">
        <v>1973</v>
      </c>
      <c r="F675" s="123" t="s">
        <v>4727</v>
      </c>
      <c r="G675" s="86" t="s">
        <v>1974</v>
      </c>
      <c r="H675" s="88">
        <v>45849</v>
      </c>
      <c r="I675" s="79">
        <v>45835</v>
      </c>
      <c r="J675" s="86" t="s">
        <v>2634</v>
      </c>
      <c r="K675" s="89" t="s">
        <v>2635</v>
      </c>
      <c r="L675" s="88">
        <v>45855</v>
      </c>
      <c r="M675" s="19" t="s">
        <v>2636</v>
      </c>
      <c r="N675" s="86" t="s">
        <v>190</v>
      </c>
      <c r="O675" s="79"/>
      <c r="P675" s="79"/>
      <c r="Q675" s="79"/>
    </row>
    <row r="676" spans="1:17" ht="60">
      <c r="A676" s="39">
        <v>90670</v>
      </c>
      <c r="B676" s="86" t="s">
        <v>36</v>
      </c>
      <c r="C676" s="79" t="s">
        <v>21</v>
      </c>
      <c r="D676" s="137" t="str">
        <f t="shared" si="10"/>
        <v>6018.2025/0065480-1</v>
      </c>
      <c r="E676" s="105" t="s">
        <v>2637</v>
      </c>
      <c r="F676" s="126" t="s">
        <v>4728</v>
      </c>
      <c r="G676" s="86" t="s">
        <v>2638</v>
      </c>
      <c r="H676" s="88">
        <v>45848</v>
      </c>
      <c r="I676" s="81">
        <v>45664</v>
      </c>
      <c r="J676" s="86" t="s">
        <v>2639</v>
      </c>
      <c r="K676" s="86" t="s">
        <v>2640</v>
      </c>
      <c r="L676" s="88" t="s">
        <v>2641</v>
      </c>
      <c r="M676" s="79"/>
      <c r="N676" s="86" t="s">
        <v>190</v>
      </c>
      <c r="O676" s="79"/>
      <c r="P676" s="79"/>
      <c r="Q676" s="79"/>
    </row>
    <row r="677" spans="1:17" ht="180">
      <c r="A677" s="39">
        <v>90671</v>
      </c>
      <c r="B677" s="86" t="s">
        <v>43</v>
      </c>
      <c r="C677" s="79" t="s">
        <v>19</v>
      </c>
      <c r="D677" s="137" t="str">
        <f t="shared" si="10"/>
        <v>6018.2025/0047178-2</v>
      </c>
      <c r="E677" s="103" t="s">
        <v>2642</v>
      </c>
      <c r="F677" s="123" t="s">
        <v>4729</v>
      </c>
      <c r="G677" s="19" t="s">
        <v>2643</v>
      </c>
      <c r="H677" s="88">
        <v>45860</v>
      </c>
      <c r="I677" s="81">
        <v>45664</v>
      </c>
      <c r="J677" s="86" t="s">
        <v>2644</v>
      </c>
      <c r="K677" s="89" t="s">
        <v>2645</v>
      </c>
      <c r="L677" s="88">
        <v>45905</v>
      </c>
      <c r="M677" s="79" t="s">
        <v>858</v>
      </c>
      <c r="N677" s="86" t="s">
        <v>190</v>
      </c>
      <c r="O677" s="79"/>
      <c r="P677" s="79"/>
      <c r="Q677" s="79"/>
    </row>
    <row r="678" spans="1:17" ht="75">
      <c r="A678" s="39">
        <v>90672</v>
      </c>
      <c r="B678" s="86" t="s">
        <v>171</v>
      </c>
      <c r="C678" s="79" t="s">
        <v>27</v>
      </c>
      <c r="D678" s="137" t="str">
        <f t="shared" si="10"/>
        <v>6018.2025/0056601-5</v>
      </c>
      <c r="E678" s="105" t="s">
        <v>481</v>
      </c>
      <c r="F678" s="126"/>
      <c r="G678" s="86" t="s">
        <v>482</v>
      </c>
      <c r="H678" s="88"/>
      <c r="I678" s="79"/>
      <c r="J678" s="79"/>
      <c r="K678" s="88"/>
      <c r="L678" s="88"/>
      <c r="M678" s="79"/>
      <c r="N678" s="79"/>
      <c r="O678" s="79"/>
      <c r="P678" s="79"/>
      <c r="Q678" s="79"/>
    </row>
    <row r="679" spans="1:17" ht="180">
      <c r="A679" s="39">
        <v>90673</v>
      </c>
      <c r="B679" s="86" t="s">
        <v>171</v>
      </c>
      <c r="C679" s="79" t="s">
        <v>19</v>
      </c>
      <c r="D679" s="137" t="str">
        <f t="shared" si="10"/>
        <v>6018.2025/0060015-9</v>
      </c>
      <c r="E679" s="103" t="s">
        <v>2646</v>
      </c>
      <c r="F679" s="123" t="s">
        <v>4730</v>
      </c>
      <c r="G679" s="86" t="s">
        <v>2647</v>
      </c>
      <c r="H679" s="88">
        <v>45860</v>
      </c>
      <c r="I679" s="79" t="s">
        <v>2648</v>
      </c>
      <c r="J679" s="86" t="s">
        <v>2649</v>
      </c>
      <c r="K679" s="89" t="s">
        <v>2650</v>
      </c>
      <c r="L679" s="88">
        <v>45881</v>
      </c>
      <c r="M679" s="79" t="s">
        <v>216</v>
      </c>
      <c r="N679" s="86" t="s">
        <v>190</v>
      </c>
      <c r="O679" s="79"/>
      <c r="P679" s="79"/>
      <c r="Q679" s="79"/>
    </row>
    <row r="680" spans="1:17" ht="105">
      <c r="A680" s="39">
        <v>90674</v>
      </c>
      <c r="B680" s="86" t="s">
        <v>171</v>
      </c>
      <c r="C680" s="79" t="s">
        <v>16</v>
      </c>
      <c r="D680" s="137" t="str">
        <f t="shared" si="10"/>
        <v>6018.2025/0067103-0</v>
      </c>
      <c r="E680" s="105" t="s">
        <v>2651</v>
      </c>
      <c r="F680" s="126" t="s">
        <v>4731</v>
      </c>
      <c r="G680" s="86" t="s">
        <v>2652</v>
      </c>
      <c r="H680" s="88">
        <v>45849</v>
      </c>
      <c r="I680" s="90" t="s">
        <v>2648</v>
      </c>
      <c r="J680" s="79" t="s">
        <v>2653</v>
      </c>
      <c r="K680" s="34"/>
      <c r="L680" s="88">
        <v>45855</v>
      </c>
      <c r="M680" s="79"/>
      <c r="N680" s="79"/>
      <c r="O680" s="79"/>
      <c r="P680" s="79"/>
      <c r="Q680" s="79"/>
    </row>
    <row r="681" spans="1:17" ht="45">
      <c r="A681" s="39">
        <v>90675</v>
      </c>
      <c r="B681" s="86" t="s">
        <v>12</v>
      </c>
      <c r="C681" s="79" t="s">
        <v>15</v>
      </c>
      <c r="D681" s="137" t="str">
        <f t="shared" si="10"/>
        <v>6018.2025/0054995-1</v>
      </c>
      <c r="E681" s="103" t="s">
        <v>2451</v>
      </c>
      <c r="F681" s="123" t="s">
        <v>4732</v>
      </c>
      <c r="G681" s="86" t="s">
        <v>2452</v>
      </c>
      <c r="H681" s="88">
        <v>45866</v>
      </c>
      <c r="I681" s="88">
        <v>45839</v>
      </c>
      <c r="J681" s="86" t="s">
        <v>2654</v>
      </c>
      <c r="K681" s="89" t="s">
        <v>2655</v>
      </c>
      <c r="L681" s="88">
        <v>45881</v>
      </c>
      <c r="M681" s="79"/>
      <c r="N681" s="79"/>
      <c r="O681" s="79"/>
      <c r="P681" s="79"/>
      <c r="Q681" s="79"/>
    </row>
    <row r="682" spans="1:17" ht="210">
      <c r="A682" s="39">
        <v>90676</v>
      </c>
      <c r="B682" s="86" t="s">
        <v>37</v>
      </c>
      <c r="C682" s="79" t="s">
        <v>16</v>
      </c>
      <c r="D682" s="137" t="str">
        <f t="shared" si="10"/>
        <v>6018.2025/0026336-5</v>
      </c>
      <c r="E682" s="105" t="s">
        <v>1837</v>
      </c>
      <c r="F682" s="126" t="s">
        <v>4733</v>
      </c>
      <c r="G682" s="86" t="s">
        <v>1838</v>
      </c>
      <c r="H682" s="88">
        <v>45852</v>
      </c>
      <c r="I682" s="90">
        <v>45839</v>
      </c>
      <c r="J682" s="86" t="s">
        <v>2656</v>
      </c>
      <c r="K682" s="34" t="s">
        <v>2657</v>
      </c>
      <c r="L682" s="88">
        <v>45863</v>
      </c>
      <c r="M682" s="79"/>
      <c r="N682" s="79"/>
      <c r="O682" s="79"/>
      <c r="P682" s="79"/>
      <c r="Q682" s="79"/>
    </row>
    <row r="683" spans="1:17" ht="285">
      <c r="A683" s="39">
        <v>90677</v>
      </c>
      <c r="B683" s="86" t="s">
        <v>2658</v>
      </c>
      <c r="C683" s="79" t="s">
        <v>16</v>
      </c>
      <c r="D683" s="137" t="str">
        <f t="shared" si="10"/>
        <v>6018.2025/0042392-3</v>
      </c>
      <c r="E683" s="103" t="s">
        <v>2659</v>
      </c>
      <c r="F683" s="123" t="s">
        <v>4734</v>
      </c>
      <c r="G683" s="86" t="s">
        <v>2660</v>
      </c>
      <c r="H683" s="88">
        <v>45854</v>
      </c>
      <c r="I683" s="90">
        <v>45839</v>
      </c>
      <c r="J683" s="79" t="s">
        <v>1849</v>
      </c>
      <c r="K683" s="34"/>
      <c r="L683" s="88">
        <v>45859</v>
      </c>
      <c r="M683" s="79"/>
      <c r="N683" s="79"/>
      <c r="O683" s="79"/>
      <c r="P683" s="79"/>
      <c r="Q683" s="79"/>
    </row>
    <row r="684" spans="1:17" ht="285">
      <c r="A684" s="39">
        <v>90678</v>
      </c>
      <c r="B684" s="86" t="s">
        <v>20</v>
      </c>
      <c r="C684" s="79" t="s">
        <v>11</v>
      </c>
      <c r="D684" s="137" t="str">
        <f t="shared" si="10"/>
        <v>6018.2025/0013430-1</v>
      </c>
      <c r="E684" s="105" t="s">
        <v>1716</v>
      </c>
      <c r="F684" s="126" t="s">
        <v>4735</v>
      </c>
      <c r="G684" s="86" t="s">
        <v>1717</v>
      </c>
      <c r="H684" s="88">
        <v>45854</v>
      </c>
      <c r="I684" s="88">
        <v>45840</v>
      </c>
      <c r="J684" s="79" t="s">
        <v>197</v>
      </c>
      <c r="K684" s="88"/>
      <c r="L684" s="88" t="s">
        <v>2141</v>
      </c>
      <c r="M684" s="86" t="s">
        <v>2260</v>
      </c>
      <c r="N684" s="79"/>
      <c r="O684" s="79"/>
      <c r="P684" s="79"/>
      <c r="Q684" s="79"/>
    </row>
    <row r="685" spans="1:17" ht="195">
      <c r="A685" s="39">
        <v>90679</v>
      </c>
      <c r="B685" s="86" t="s">
        <v>86</v>
      </c>
      <c r="C685" s="79" t="s">
        <v>11</v>
      </c>
      <c r="D685" s="137" t="str">
        <f t="shared" si="10"/>
        <v>6018.2025/0025705-5</v>
      </c>
      <c r="E685" s="103" t="s">
        <v>2151</v>
      </c>
      <c r="F685" s="123" t="s">
        <v>4736</v>
      </c>
      <c r="G685" s="86" t="s">
        <v>2152</v>
      </c>
      <c r="H685" s="88">
        <v>45855</v>
      </c>
      <c r="I685" s="88">
        <v>45841</v>
      </c>
      <c r="J685" s="79" t="s">
        <v>197</v>
      </c>
      <c r="K685" s="88"/>
      <c r="L685" s="88" t="s">
        <v>2661</v>
      </c>
      <c r="M685" s="86" t="s">
        <v>2662</v>
      </c>
      <c r="N685" s="79"/>
      <c r="O685" s="79"/>
      <c r="P685" s="79"/>
      <c r="Q685" s="79"/>
    </row>
    <row r="686" spans="1:17" ht="285">
      <c r="A686" s="39">
        <v>90680</v>
      </c>
      <c r="B686" s="86" t="s">
        <v>26</v>
      </c>
      <c r="C686" s="79" t="s">
        <v>22</v>
      </c>
      <c r="D686" s="137" t="str">
        <f t="shared" si="10"/>
        <v>6018.2025/0065582-4</v>
      </c>
      <c r="E686" s="105" t="s">
        <v>2663</v>
      </c>
      <c r="F686" s="126" t="s">
        <v>4737</v>
      </c>
      <c r="G686" s="86" t="s">
        <v>2664</v>
      </c>
      <c r="H686" s="88">
        <v>45867</v>
      </c>
      <c r="I686" s="81">
        <v>45853</v>
      </c>
      <c r="J686" s="86" t="s">
        <v>2665</v>
      </c>
      <c r="K686" s="89" t="s">
        <v>2666</v>
      </c>
      <c r="L686" s="88">
        <v>45870</v>
      </c>
      <c r="M686" s="86" t="s">
        <v>2667</v>
      </c>
      <c r="N686" s="19" t="s">
        <v>190</v>
      </c>
      <c r="O686" s="79"/>
      <c r="P686" s="79"/>
      <c r="Q686" s="79"/>
    </row>
    <row r="687" spans="1:17" ht="60">
      <c r="A687" s="39">
        <v>90681</v>
      </c>
      <c r="B687" s="86" t="s">
        <v>26</v>
      </c>
      <c r="C687" s="79" t="s">
        <v>16</v>
      </c>
      <c r="D687" s="137" t="str">
        <f t="shared" si="10"/>
        <v>6018.2024/0080886-6</v>
      </c>
      <c r="E687" s="103" t="s">
        <v>2148</v>
      </c>
      <c r="F687" s="123" t="s">
        <v>4738</v>
      </c>
      <c r="G687" s="86" t="s">
        <v>2668</v>
      </c>
      <c r="H687" s="88">
        <v>45855</v>
      </c>
      <c r="I687" s="90">
        <v>45841</v>
      </c>
      <c r="J687" s="79" t="s">
        <v>2669</v>
      </c>
      <c r="K687" s="34"/>
      <c r="L687" s="88">
        <v>45856</v>
      </c>
      <c r="M687" s="79"/>
      <c r="N687" s="79"/>
      <c r="O687" s="79"/>
      <c r="P687" s="79"/>
      <c r="Q687" s="79"/>
    </row>
    <row r="688" spans="1:17" ht="75">
      <c r="A688" s="39">
        <v>90682</v>
      </c>
      <c r="B688" s="86" t="s">
        <v>25</v>
      </c>
      <c r="C688" s="79" t="s">
        <v>22</v>
      </c>
      <c r="D688" s="137" t="str">
        <f t="shared" si="10"/>
        <v>6018.2023/0124249-0</v>
      </c>
      <c r="E688" s="105" t="s">
        <v>81</v>
      </c>
      <c r="F688" s="126" t="s">
        <v>4739</v>
      </c>
      <c r="G688" s="86" t="s">
        <v>2670</v>
      </c>
      <c r="H688" s="88">
        <v>45862</v>
      </c>
      <c r="I688" s="29" t="s">
        <v>2671</v>
      </c>
      <c r="J688" s="79"/>
      <c r="K688" s="88"/>
      <c r="L688" s="88"/>
      <c r="M688" s="79"/>
      <c r="N688" s="19" t="s">
        <v>190</v>
      </c>
      <c r="O688" s="79"/>
      <c r="P688" s="79"/>
      <c r="Q688" s="79"/>
    </row>
    <row r="689" spans="1:17" ht="195">
      <c r="A689" s="39">
        <v>90683</v>
      </c>
      <c r="B689" s="86" t="s">
        <v>25</v>
      </c>
      <c r="C689" s="79" t="s">
        <v>16</v>
      </c>
      <c r="D689" s="137" t="str">
        <f t="shared" si="10"/>
        <v>6018.2024/0083237-6</v>
      </c>
      <c r="E689" s="103" t="s">
        <v>2672</v>
      </c>
      <c r="F689" s="123" t="s">
        <v>4740</v>
      </c>
      <c r="G689" s="86" t="s">
        <v>2673</v>
      </c>
      <c r="H689" s="88">
        <v>45856</v>
      </c>
      <c r="I689" s="90">
        <v>45845</v>
      </c>
      <c r="J689" s="79" t="s">
        <v>2674</v>
      </c>
      <c r="K689" s="34" t="s">
        <v>2675</v>
      </c>
      <c r="L689" s="88">
        <v>45869</v>
      </c>
      <c r="M689" s="79"/>
      <c r="N689" s="79"/>
      <c r="O689" s="79"/>
      <c r="P689" s="79"/>
      <c r="Q689" s="79"/>
    </row>
    <row r="690" spans="1:17" ht="75">
      <c r="A690" s="39">
        <v>90684</v>
      </c>
      <c r="B690" s="86" t="s">
        <v>26</v>
      </c>
      <c r="C690" s="79" t="s">
        <v>22</v>
      </c>
      <c r="D690" s="137" t="str">
        <f t="shared" si="10"/>
        <v>6018.2025/0070807-3</v>
      </c>
      <c r="E690" s="105" t="s">
        <v>2676</v>
      </c>
      <c r="F690" s="126" t="s">
        <v>4741</v>
      </c>
      <c r="G690" s="86" t="s">
        <v>2677</v>
      </c>
      <c r="H690" s="88">
        <v>45867</v>
      </c>
      <c r="I690" s="81">
        <v>45853</v>
      </c>
      <c r="J690" s="28" t="s">
        <v>266</v>
      </c>
      <c r="K690" s="88"/>
      <c r="L690" s="88">
        <v>45870</v>
      </c>
      <c r="M690" s="29" t="s">
        <v>2678</v>
      </c>
      <c r="N690" s="19" t="s">
        <v>190</v>
      </c>
      <c r="O690" s="79"/>
      <c r="P690" s="79"/>
      <c r="Q690" s="79"/>
    </row>
    <row r="691" spans="1:17" ht="270">
      <c r="A691" s="39">
        <v>90685</v>
      </c>
      <c r="B691" s="86" t="s">
        <v>17</v>
      </c>
      <c r="C691" s="79" t="s">
        <v>59</v>
      </c>
      <c r="D691" s="137" t="str">
        <f t="shared" si="10"/>
        <v>6018.2025/0068312-7</v>
      </c>
      <c r="E691" s="103" t="s">
        <v>2679</v>
      </c>
      <c r="F691" s="123" t="s">
        <v>4742</v>
      </c>
      <c r="G691" s="86" t="s">
        <v>2680</v>
      </c>
      <c r="H691" s="88">
        <v>45856</v>
      </c>
      <c r="I691" s="79">
        <v>45845</v>
      </c>
      <c r="J691" s="86" t="s">
        <v>2681</v>
      </c>
      <c r="K691" s="89" t="s">
        <v>2682</v>
      </c>
      <c r="L691" s="88">
        <v>45877</v>
      </c>
      <c r="M691" s="86" t="s">
        <v>2683</v>
      </c>
      <c r="N691" s="86" t="s">
        <v>190</v>
      </c>
      <c r="O691" s="79"/>
      <c r="P691" s="79"/>
      <c r="Q691" s="79"/>
    </row>
    <row r="692" spans="1:17" ht="60">
      <c r="A692" s="39">
        <v>90686</v>
      </c>
      <c r="B692" s="86" t="s">
        <v>85</v>
      </c>
      <c r="C692" s="79" t="s">
        <v>11</v>
      </c>
      <c r="D692" s="137" t="str">
        <f t="shared" si="10"/>
        <v>6018.2025/0048345-4</v>
      </c>
      <c r="E692" s="105" t="s">
        <v>2684</v>
      </c>
      <c r="F692" s="126" t="s">
        <v>4743</v>
      </c>
      <c r="G692" s="86" t="s">
        <v>2685</v>
      </c>
      <c r="H692" s="88">
        <v>45856</v>
      </c>
      <c r="I692" s="88">
        <v>45842</v>
      </c>
      <c r="J692" s="86" t="s">
        <v>2686</v>
      </c>
      <c r="K692" s="88"/>
      <c r="L692" s="88" t="s">
        <v>2687</v>
      </c>
      <c r="M692" s="79" t="s">
        <v>2688</v>
      </c>
      <c r="N692" s="79"/>
      <c r="O692" s="79"/>
      <c r="P692" s="79"/>
      <c r="Q692" s="79"/>
    </row>
    <row r="693" spans="1:17" ht="120">
      <c r="A693" s="39">
        <v>90687</v>
      </c>
      <c r="B693" s="86" t="s">
        <v>12</v>
      </c>
      <c r="C693" s="79" t="s">
        <v>8</v>
      </c>
      <c r="D693" s="137" t="str">
        <f t="shared" si="10"/>
        <v>6018.2025/0048153-2</v>
      </c>
      <c r="E693" s="103" t="s">
        <v>2689</v>
      </c>
      <c r="F693" s="123" t="s">
        <v>4744</v>
      </c>
      <c r="G693" s="79" t="s">
        <v>2690</v>
      </c>
      <c r="H693" s="88">
        <v>45855</v>
      </c>
      <c r="I693" s="79">
        <v>45754</v>
      </c>
      <c r="J693" s="79" t="s">
        <v>655</v>
      </c>
      <c r="K693" s="88" t="s">
        <v>656</v>
      </c>
      <c r="L693" s="88" t="s">
        <v>2550</v>
      </c>
      <c r="M693" s="86" t="s">
        <v>2691</v>
      </c>
      <c r="N693" s="86" t="s">
        <v>190</v>
      </c>
      <c r="O693" s="79"/>
      <c r="P693" s="79"/>
      <c r="Q693" s="79"/>
    </row>
    <row r="694" spans="1:17" ht="120">
      <c r="A694" s="39">
        <v>90688</v>
      </c>
      <c r="B694" s="86" t="s">
        <v>17</v>
      </c>
      <c r="C694" s="79" t="s">
        <v>18</v>
      </c>
      <c r="D694" s="137" t="str">
        <f t="shared" si="10"/>
        <v>6110.2025/0005087-6</v>
      </c>
      <c r="E694" s="105" t="s">
        <v>2477</v>
      </c>
      <c r="F694" s="126" t="s">
        <v>4745</v>
      </c>
      <c r="G694" s="86" t="s">
        <v>2478</v>
      </c>
      <c r="H694" s="88">
        <v>45856</v>
      </c>
      <c r="I694" s="82">
        <v>45845</v>
      </c>
      <c r="J694" s="86" t="s">
        <v>2692</v>
      </c>
      <c r="K694" s="10" t="s">
        <v>2693</v>
      </c>
      <c r="L694" s="82">
        <v>45869</v>
      </c>
      <c r="M694" s="86" t="s">
        <v>2481</v>
      </c>
      <c r="N694" s="13" t="s">
        <v>685</v>
      </c>
      <c r="O694" s="79"/>
      <c r="P694" s="79"/>
      <c r="Q694" s="79"/>
    </row>
    <row r="695" spans="1:17" ht="45">
      <c r="A695" s="39">
        <v>90689</v>
      </c>
      <c r="B695" s="86" t="s">
        <v>17</v>
      </c>
      <c r="C695" s="79" t="s">
        <v>18</v>
      </c>
      <c r="D695" s="137" t="str">
        <f t="shared" si="10"/>
        <v>6110.2025/0004056-0</v>
      </c>
      <c r="E695" s="103" t="s">
        <v>2482</v>
      </c>
      <c r="F695" s="123" t="s">
        <v>4746</v>
      </c>
      <c r="G695" s="19" t="s">
        <v>2483</v>
      </c>
      <c r="H695" s="88">
        <v>45859</v>
      </c>
      <c r="I695" s="82">
        <v>45845</v>
      </c>
      <c r="J695" s="79" t="s">
        <v>2694</v>
      </c>
      <c r="K695" s="10" t="s">
        <v>2695</v>
      </c>
      <c r="L695" s="82">
        <v>45918</v>
      </c>
      <c r="M695" s="79" t="s">
        <v>2485</v>
      </c>
      <c r="N695" s="13" t="s">
        <v>685</v>
      </c>
      <c r="O695" s="79"/>
      <c r="P695" s="79"/>
      <c r="Q695" s="79"/>
    </row>
    <row r="696" spans="1:17" ht="210">
      <c r="A696" s="39">
        <v>90690</v>
      </c>
      <c r="B696" s="86" t="s">
        <v>50</v>
      </c>
      <c r="C696" s="79" t="s">
        <v>8</v>
      </c>
      <c r="D696" s="137" t="str">
        <f t="shared" si="10"/>
        <v>6018.2025/0068161-2</v>
      </c>
      <c r="E696" s="105" t="s">
        <v>2696</v>
      </c>
      <c r="F696" s="126" t="s">
        <v>4747</v>
      </c>
      <c r="G696" s="86" t="s">
        <v>2697</v>
      </c>
      <c r="H696" s="88" t="s">
        <v>2698</v>
      </c>
      <c r="I696" s="79">
        <v>45845</v>
      </c>
      <c r="J696" s="86" t="s">
        <v>2699</v>
      </c>
      <c r="K696" s="89" t="s">
        <v>2700</v>
      </c>
      <c r="L696" s="88" t="s">
        <v>2701</v>
      </c>
      <c r="M696" s="86" t="s">
        <v>2702</v>
      </c>
      <c r="N696" s="86" t="s">
        <v>190</v>
      </c>
      <c r="O696" s="79"/>
      <c r="P696" s="79"/>
      <c r="Q696" s="79"/>
    </row>
    <row r="697" spans="1:17" ht="255">
      <c r="A697" s="39">
        <v>90691</v>
      </c>
      <c r="B697" s="86" t="s">
        <v>24</v>
      </c>
      <c r="C697" s="79" t="s">
        <v>11</v>
      </c>
      <c r="D697" s="137" t="str">
        <f t="shared" si="10"/>
        <v>6018.2024/0119246-0</v>
      </c>
      <c r="E697" s="103" t="s">
        <v>2703</v>
      </c>
      <c r="F697" s="123" t="s">
        <v>4748</v>
      </c>
      <c r="G697" s="86" t="s">
        <v>2704</v>
      </c>
      <c r="H697" s="88">
        <v>45861</v>
      </c>
      <c r="I697" s="88">
        <v>45845</v>
      </c>
      <c r="J697" s="86" t="s">
        <v>2705</v>
      </c>
      <c r="K697" s="88"/>
      <c r="L697" s="88"/>
      <c r="M697" s="86" t="s">
        <v>2706</v>
      </c>
      <c r="N697" s="79"/>
      <c r="O697" s="79"/>
      <c r="P697" s="79"/>
      <c r="Q697" s="79"/>
    </row>
    <row r="698" spans="1:17" ht="195">
      <c r="A698" s="39">
        <v>90692</v>
      </c>
      <c r="B698" s="86" t="s">
        <v>17</v>
      </c>
      <c r="C698" s="79" t="s">
        <v>19</v>
      </c>
      <c r="D698" s="137" t="str">
        <f t="shared" si="10"/>
        <v>6018.2025/0067107-2</v>
      </c>
      <c r="E698" s="105" t="s">
        <v>2707</v>
      </c>
      <c r="F698" s="126" t="s">
        <v>4749</v>
      </c>
      <c r="G698" s="19" t="s">
        <v>2708</v>
      </c>
      <c r="H698" s="88">
        <v>45862</v>
      </c>
      <c r="I698" s="81">
        <v>45754</v>
      </c>
      <c r="J698" s="86" t="s">
        <v>2709</v>
      </c>
      <c r="K698" s="89" t="s">
        <v>2710</v>
      </c>
      <c r="L698" s="88">
        <v>45897</v>
      </c>
      <c r="M698" s="79" t="s">
        <v>210</v>
      </c>
      <c r="N698" s="86" t="s">
        <v>190</v>
      </c>
      <c r="O698" s="79"/>
      <c r="P698" s="79"/>
      <c r="Q698" s="79"/>
    </row>
    <row r="699" spans="1:17" ht="360">
      <c r="A699" s="39">
        <v>90693</v>
      </c>
      <c r="B699" s="86" t="s">
        <v>114</v>
      </c>
      <c r="C699" s="79" t="s">
        <v>8</v>
      </c>
      <c r="D699" s="137" t="str">
        <f t="shared" si="10"/>
        <v>6018.2024/0136116-4</v>
      </c>
      <c r="E699" s="103" t="s">
        <v>2366</v>
      </c>
      <c r="F699" s="123" t="s">
        <v>4750</v>
      </c>
      <c r="G699" s="86" t="s">
        <v>2711</v>
      </c>
      <c r="H699" s="88" t="s">
        <v>2641</v>
      </c>
      <c r="I699" s="79" t="s">
        <v>2073</v>
      </c>
      <c r="J699" s="79" t="s">
        <v>1746</v>
      </c>
      <c r="K699" s="88" t="s">
        <v>828</v>
      </c>
      <c r="L699" s="88" t="s">
        <v>2712</v>
      </c>
      <c r="M699" s="86" t="s">
        <v>2713</v>
      </c>
      <c r="N699" s="86" t="s">
        <v>190</v>
      </c>
      <c r="O699" s="79"/>
      <c r="P699" s="79"/>
      <c r="Q699" s="79"/>
    </row>
    <row r="700" spans="1:17" ht="75">
      <c r="A700" s="39">
        <v>90694</v>
      </c>
      <c r="B700" s="86" t="s">
        <v>50</v>
      </c>
      <c r="C700" s="79" t="s">
        <v>15</v>
      </c>
      <c r="D700" s="137" t="str">
        <f t="shared" si="10"/>
        <v>6018.2025/0061101-0</v>
      </c>
      <c r="E700" s="114" t="s">
        <v>2714</v>
      </c>
      <c r="F700" s="126" t="s">
        <v>4751</v>
      </c>
      <c r="G700" s="79" t="s">
        <v>2715</v>
      </c>
      <c r="H700" s="88">
        <v>45867</v>
      </c>
      <c r="I700" s="88">
        <v>45845</v>
      </c>
      <c r="J700" s="86" t="s">
        <v>2716</v>
      </c>
      <c r="K700" s="89" t="s">
        <v>2717</v>
      </c>
      <c r="L700" s="88">
        <v>45869</v>
      </c>
      <c r="M700" s="79"/>
      <c r="N700" s="79"/>
      <c r="O700" s="79"/>
      <c r="P700" s="79"/>
      <c r="Q700" s="79"/>
    </row>
    <row r="701" spans="1:17" ht="120">
      <c r="A701" s="39">
        <v>90695</v>
      </c>
      <c r="B701" s="86" t="s">
        <v>85</v>
      </c>
      <c r="C701" s="79" t="s">
        <v>21</v>
      </c>
      <c r="D701" s="137" t="str">
        <f t="shared" si="10"/>
        <v>60182025/0048352-7</v>
      </c>
      <c r="E701" s="103" t="s">
        <v>2718</v>
      </c>
      <c r="F701" s="123"/>
      <c r="G701" s="86" t="s">
        <v>2719</v>
      </c>
      <c r="H701" s="88">
        <v>45856</v>
      </c>
      <c r="I701" s="81">
        <v>45845</v>
      </c>
      <c r="J701" s="86" t="s">
        <v>2720</v>
      </c>
      <c r="K701" s="86" t="s">
        <v>2721</v>
      </c>
      <c r="L701" s="88">
        <v>45905</v>
      </c>
      <c r="M701" s="79" t="s">
        <v>2722</v>
      </c>
      <c r="N701" s="86" t="s">
        <v>190</v>
      </c>
      <c r="O701" s="79"/>
      <c r="P701" s="79"/>
      <c r="Q701" s="79"/>
    </row>
    <row r="702" spans="1:17" ht="120">
      <c r="A702" s="39">
        <v>90696</v>
      </c>
      <c r="B702" s="86" t="s">
        <v>10</v>
      </c>
      <c r="C702" s="79" t="s">
        <v>18</v>
      </c>
      <c r="D702" s="137" t="str">
        <f t="shared" si="10"/>
        <v>6018.2025/0037158-3</v>
      </c>
      <c r="E702" s="105" t="s">
        <v>2723</v>
      </c>
      <c r="F702" s="126" t="s">
        <v>4752</v>
      </c>
      <c r="G702" s="86" t="s">
        <v>2724</v>
      </c>
      <c r="H702" s="88">
        <v>45856</v>
      </c>
      <c r="I702" s="82">
        <v>45845</v>
      </c>
      <c r="J702" s="79" t="s">
        <v>810</v>
      </c>
      <c r="K702" s="79" t="s">
        <v>810</v>
      </c>
      <c r="L702" s="82">
        <v>45862</v>
      </c>
      <c r="M702" s="86" t="s">
        <v>2725</v>
      </c>
      <c r="N702" s="13" t="s">
        <v>685</v>
      </c>
      <c r="O702" s="79"/>
      <c r="P702" s="79"/>
      <c r="Q702" s="79"/>
    </row>
    <row r="703" spans="1:17" ht="45">
      <c r="A703" s="39">
        <v>90697</v>
      </c>
      <c r="B703" s="86" t="s">
        <v>25</v>
      </c>
      <c r="C703" s="79" t="s">
        <v>18</v>
      </c>
      <c r="D703" s="137" t="str">
        <f t="shared" si="10"/>
        <v>6018.2024/0093232-0</v>
      </c>
      <c r="E703" s="103" t="s">
        <v>1416</v>
      </c>
      <c r="F703" s="123" t="s">
        <v>4753</v>
      </c>
      <c r="G703" s="86" t="s">
        <v>1417</v>
      </c>
      <c r="H703" s="88">
        <v>45860</v>
      </c>
      <c r="I703" s="82">
        <v>45845</v>
      </c>
      <c r="J703" s="79" t="s">
        <v>2726</v>
      </c>
      <c r="K703" s="89" t="s">
        <v>2727</v>
      </c>
      <c r="L703" s="82">
        <v>45821</v>
      </c>
      <c r="M703" s="79" t="s">
        <v>1419</v>
      </c>
      <c r="N703" s="13" t="s">
        <v>685</v>
      </c>
      <c r="O703" s="79"/>
      <c r="P703" s="79"/>
      <c r="Q703" s="79"/>
    </row>
    <row r="704" spans="1:17" ht="180">
      <c r="A704" s="39">
        <v>90698</v>
      </c>
      <c r="B704" s="86" t="s">
        <v>17</v>
      </c>
      <c r="C704" s="79" t="s">
        <v>18</v>
      </c>
      <c r="D704" s="137" t="str">
        <f t="shared" si="10"/>
        <v>6110.2025/0003163-4</v>
      </c>
      <c r="E704" s="105" t="s">
        <v>1553</v>
      </c>
      <c r="F704" s="126" t="s">
        <v>4754</v>
      </c>
      <c r="G704" s="86" t="s">
        <v>2728</v>
      </c>
      <c r="H704" s="88">
        <v>45859</v>
      </c>
      <c r="I704" s="82">
        <v>45845</v>
      </c>
      <c r="J704" s="86" t="s">
        <v>2729</v>
      </c>
      <c r="K704" s="86" t="s">
        <v>2730</v>
      </c>
      <c r="L704" s="82">
        <v>45917</v>
      </c>
      <c r="M704" s="86" t="s">
        <v>2731</v>
      </c>
      <c r="N704" s="13" t="s">
        <v>685</v>
      </c>
      <c r="O704" s="79"/>
      <c r="P704" s="79"/>
      <c r="Q704" s="79"/>
    </row>
    <row r="705" spans="1:17" ht="45">
      <c r="A705" s="39">
        <v>90699</v>
      </c>
      <c r="B705" s="19" t="s">
        <v>10</v>
      </c>
      <c r="C705" s="79" t="s">
        <v>2732</v>
      </c>
      <c r="D705" s="137" t="str">
        <f t="shared" si="10"/>
        <v>6018.2025/0050241-6</v>
      </c>
      <c r="E705" s="103" t="s">
        <v>2733</v>
      </c>
      <c r="F705" s="123" t="s">
        <v>4755</v>
      </c>
      <c r="G705" s="86" t="s">
        <v>2734</v>
      </c>
      <c r="H705" s="88">
        <v>45859</v>
      </c>
      <c r="I705" s="90">
        <v>45846</v>
      </c>
      <c r="J705" s="79" t="s">
        <v>2735</v>
      </c>
      <c r="K705" s="34" t="s">
        <v>2736</v>
      </c>
      <c r="L705" s="88">
        <v>45912</v>
      </c>
      <c r="M705" s="79"/>
      <c r="N705" s="79"/>
      <c r="O705" s="79"/>
      <c r="P705" s="79"/>
      <c r="Q705" s="79"/>
    </row>
    <row r="706" spans="1:17" ht="390">
      <c r="A706" s="39">
        <v>90700</v>
      </c>
      <c r="B706" s="86" t="s">
        <v>2737</v>
      </c>
      <c r="C706" s="79" t="s">
        <v>22</v>
      </c>
      <c r="D706" s="137" t="str">
        <f t="shared" si="10"/>
        <v>6018.2025/0065145-4</v>
      </c>
      <c r="E706" s="105" t="s">
        <v>2738</v>
      </c>
      <c r="F706" s="126" t="s">
        <v>4756</v>
      </c>
      <c r="G706" s="86" t="s">
        <v>2739</v>
      </c>
      <c r="H706" s="88">
        <v>45860</v>
      </c>
      <c r="I706" s="81">
        <v>45846</v>
      </c>
      <c r="J706" s="79" t="s">
        <v>2740</v>
      </c>
      <c r="K706" s="88" t="s">
        <v>909</v>
      </c>
      <c r="L706" s="88">
        <v>45866</v>
      </c>
      <c r="M706" s="86" t="s">
        <v>2741</v>
      </c>
      <c r="N706" s="19" t="s">
        <v>190</v>
      </c>
      <c r="O706" s="79"/>
      <c r="P706" s="79"/>
      <c r="Q706" s="79"/>
    </row>
    <row r="707" spans="1:17" ht="165">
      <c r="A707" s="39">
        <v>90701</v>
      </c>
      <c r="B707" s="19" t="s">
        <v>12</v>
      </c>
      <c r="C707" s="79" t="s">
        <v>5</v>
      </c>
      <c r="D707" s="137" t="str">
        <f t="shared" si="10"/>
        <v>6018.2025/0024771-8</v>
      </c>
      <c r="E707" s="103" t="s">
        <v>1686</v>
      </c>
      <c r="F707" s="123" t="s">
        <v>4757</v>
      </c>
      <c r="G707" s="86" t="s">
        <v>2742</v>
      </c>
      <c r="H707" s="81" t="s">
        <v>2743</v>
      </c>
      <c r="I707" s="79">
        <v>45846</v>
      </c>
      <c r="J707" s="16" t="s">
        <v>2744</v>
      </c>
      <c r="K707" s="16" t="s">
        <v>2745</v>
      </c>
      <c r="L707" s="15">
        <v>45880</v>
      </c>
      <c r="M707" s="16" t="s">
        <v>657</v>
      </c>
      <c r="N707" s="16" t="s">
        <v>190</v>
      </c>
      <c r="O707" s="79"/>
      <c r="P707" s="79"/>
      <c r="Q707" s="79"/>
    </row>
    <row r="708" spans="1:17" ht="210">
      <c r="A708" s="39">
        <v>90702</v>
      </c>
      <c r="B708" s="19" t="s">
        <v>12</v>
      </c>
      <c r="C708" s="79" t="s">
        <v>21</v>
      </c>
      <c r="D708" s="137" t="str">
        <f t="shared" ref="D708:D771" si="11">HYPERLINK(F708,E708)</f>
        <v>6018.2025/0033242-1</v>
      </c>
      <c r="E708" s="105" t="s">
        <v>2746</v>
      </c>
      <c r="F708" s="126" t="s">
        <v>4758</v>
      </c>
      <c r="G708" s="86" t="s">
        <v>2747</v>
      </c>
      <c r="H708" s="88" t="s">
        <v>2701</v>
      </c>
      <c r="I708" s="81">
        <v>45968</v>
      </c>
      <c r="J708" s="79" t="s">
        <v>197</v>
      </c>
      <c r="K708" s="86"/>
      <c r="L708" s="88"/>
      <c r="M708" s="79"/>
      <c r="N708" s="86" t="s">
        <v>190</v>
      </c>
      <c r="O708" s="79"/>
      <c r="P708" s="79"/>
      <c r="Q708" s="79"/>
    </row>
    <row r="709" spans="1:17" ht="87" customHeight="1">
      <c r="A709" s="39">
        <v>90703</v>
      </c>
      <c r="B709" s="86" t="s">
        <v>17</v>
      </c>
      <c r="C709" s="79" t="s">
        <v>8</v>
      </c>
      <c r="D709" s="137" t="str">
        <f t="shared" si="11"/>
        <v>6018.2025/0069073-5</v>
      </c>
      <c r="E709" s="103" t="s">
        <v>2748</v>
      </c>
      <c r="F709" s="123" t="s">
        <v>4759</v>
      </c>
      <c r="G709" s="19" t="s">
        <v>2749</v>
      </c>
      <c r="H709" s="88">
        <v>45860</v>
      </c>
      <c r="I709" s="79">
        <v>45937</v>
      </c>
      <c r="J709" s="79" t="s">
        <v>2750</v>
      </c>
      <c r="K709" s="89" t="s">
        <v>2751</v>
      </c>
      <c r="L709" s="88" t="s">
        <v>520</v>
      </c>
      <c r="M709" s="86" t="s">
        <v>2752</v>
      </c>
      <c r="N709" s="86" t="s">
        <v>190</v>
      </c>
      <c r="O709" s="79"/>
      <c r="P709" s="79"/>
      <c r="Q709" s="79"/>
    </row>
    <row r="710" spans="1:17" ht="48.75" customHeight="1">
      <c r="A710" s="39">
        <v>90704</v>
      </c>
      <c r="B710" s="86" t="s">
        <v>20</v>
      </c>
      <c r="C710" s="79" t="s">
        <v>8</v>
      </c>
      <c r="D710" s="137" t="str">
        <f t="shared" si="11"/>
        <v>6018.2025/0000192-1</v>
      </c>
      <c r="E710" s="105" t="s">
        <v>2753</v>
      </c>
      <c r="F710" s="126" t="s">
        <v>4760</v>
      </c>
      <c r="G710" s="79" t="s">
        <v>2754</v>
      </c>
      <c r="H710" s="88" t="s">
        <v>2712</v>
      </c>
      <c r="I710" s="79">
        <v>45937</v>
      </c>
      <c r="J710" s="86" t="s">
        <v>2755</v>
      </c>
      <c r="K710" s="89" t="s">
        <v>2756</v>
      </c>
      <c r="L710" s="88">
        <v>45846</v>
      </c>
      <c r="M710" s="86" t="s">
        <v>2757</v>
      </c>
      <c r="N710" s="86" t="s">
        <v>190</v>
      </c>
      <c r="O710" s="79"/>
      <c r="P710" s="79"/>
      <c r="Q710" s="79"/>
    </row>
    <row r="711" spans="1:17" ht="75">
      <c r="A711" s="39">
        <v>90705</v>
      </c>
      <c r="B711" s="19" t="s">
        <v>6</v>
      </c>
      <c r="C711" s="79" t="s">
        <v>16</v>
      </c>
      <c r="D711" s="137" t="str">
        <f t="shared" si="11"/>
        <v>6018.2025/0041334-0</v>
      </c>
      <c r="E711" s="103" t="s">
        <v>2362</v>
      </c>
      <c r="F711" s="123" t="s">
        <v>4761</v>
      </c>
      <c r="G711" s="19" t="s">
        <v>2363</v>
      </c>
      <c r="H711" s="88">
        <v>45860</v>
      </c>
      <c r="I711" s="90">
        <v>45848</v>
      </c>
      <c r="J711" s="86" t="s">
        <v>2758</v>
      </c>
      <c r="K711" s="34" t="s">
        <v>2759</v>
      </c>
      <c r="L711" s="88">
        <v>45866</v>
      </c>
      <c r="M711" s="79"/>
      <c r="N711" s="79"/>
      <c r="O711" s="79"/>
      <c r="P711" s="79"/>
      <c r="Q711" s="79"/>
    </row>
    <row r="712" spans="1:17" ht="375">
      <c r="A712" s="39">
        <v>90706</v>
      </c>
      <c r="B712" s="86" t="s">
        <v>916</v>
      </c>
      <c r="C712" s="79" t="s">
        <v>22</v>
      </c>
      <c r="D712" s="137" t="str">
        <f t="shared" si="11"/>
        <v>6018.2025/0072324-2</v>
      </c>
      <c r="E712" s="105" t="s">
        <v>2760</v>
      </c>
      <c r="F712" s="126" t="s">
        <v>4762</v>
      </c>
      <c r="G712" s="19" t="s">
        <v>2761</v>
      </c>
      <c r="H712" s="88">
        <v>45873</v>
      </c>
      <c r="I712" s="81">
        <v>45860</v>
      </c>
      <c r="J712" s="86" t="s">
        <v>2762</v>
      </c>
      <c r="K712" s="89" t="s">
        <v>2763</v>
      </c>
      <c r="L712" s="88">
        <v>45919</v>
      </c>
      <c r="M712" s="86" t="s">
        <v>2764</v>
      </c>
      <c r="N712" s="19" t="s">
        <v>190</v>
      </c>
      <c r="O712" s="79"/>
      <c r="P712" s="79"/>
      <c r="Q712" s="79"/>
    </row>
    <row r="713" spans="1:17" ht="180">
      <c r="A713" s="39">
        <v>90707</v>
      </c>
      <c r="B713" s="86" t="s">
        <v>68</v>
      </c>
      <c r="C713" s="79" t="s">
        <v>27</v>
      </c>
      <c r="D713" s="137" t="str">
        <f t="shared" si="11"/>
        <v>6018.2025/0065556-5</v>
      </c>
      <c r="E713" s="103" t="s">
        <v>2765</v>
      </c>
      <c r="F713" s="123" t="s">
        <v>4763</v>
      </c>
      <c r="G713" s="86" t="s">
        <v>2766</v>
      </c>
      <c r="H713" s="88" t="s">
        <v>494</v>
      </c>
      <c r="I713" s="79"/>
      <c r="J713" s="79"/>
      <c r="K713" s="88"/>
      <c r="L713" s="88"/>
      <c r="M713" s="79"/>
      <c r="N713" s="79"/>
      <c r="O713" s="79"/>
      <c r="P713" s="79"/>
      <c r="Q713" s="79"/>
    </row>
    <row r="714" spans="1:17" ht="90">
      <c r="A714" s="39">
        <v>90708</v>
      </c>
      <c r="B714" s="86" t="s">
        <v>12</v>
      </c>
      <c r="C714" s="79" t="s">
        <v>19</v>
      </c>
      <c r="D714" s="137" t="str">
        <f t="shared" si="11"/>
        <v>6018.2025/0048647-0</v>
      </c>
      <c r="E714" s="105" t="s">
        <v>2595</v>
      </c>
      <c r="F714" s="126" t="s">
        <v>4764</v>
      </c>
      <c r="G714" s="19" t="s">
        <v>2596</v>
      </c>
      <c r="H714" s="88">
        <v>45866</v>
      </c>
      <c r="I714" s="79" t="s">
        <v>2168</v>
      </c>
      <c r="J714" s="86" t="s">
        <v>2597</v>
      </c>
      <c r="K714" s="88"/>
      <c r="L714" s="88">
        <v>45881</v>
      </c>
      <c r="M714" s="79" t="s">
        <v>868</v>
      </c>
      <c r="N714" s="86" t="s">
        <v>190</v>
      </c>
      <c r="O714" s="79"/>
      <c r="P714" s="79"/>
      <c r="Q714" s="79"/>
    </row>
    <row r="715" spans="1:17" ht="60">
      <c r="A715" s="39">
        <v>90709</v>
      </c>
      <c r="B715" s="19" t="s">
        <v>50</v>
      </c>
      <c r="C715" s="79" t="s">
        <v>52</v>
      </c>
      <c r="D715" s="137" t="str">
        <f t="shared" si="11"/>
        <v>6018.2025/0068488-3</v>
      </c>
      <c r="E715" s="103" t="s">
        <v>2767</v>
      </c>
      <c r="F715" s="123" t="s">
        <v>4765</v>
      </c>
      <c r="G715" s="86" t="s">
        <v>2768</v>
      </c>
      <c r="H715" s="88" t="s">
        <v>2769</v>
      </c>
      <c r="I715" s="81">
        <v>45968</v>
      </c>
      <c r="J715" s="86" t="s">
        <v>2770</v>
      </c>
      <c r="K715" s="85" t="s">
        <v>2771</v>
      </c>
      <c r="L715" s="81" t="s">
        <v>2537</v>
      </c>
      <c r="M715" s="79"/>
      <c r="N715" s="79"/>
      <c r="O715" s="79"/>
      <c r="P715" s="79"/>
      <c r="Q715" s="79"/>
    </row>
    <row r="716" spans="1:17" ht="225">
      <c r="A716" s="39">
        <v>90710</v>
      </c>
      <c r="B716" s="86" t="s">
        <v>44</v>
      </c>
      <c r="C716" s="79" t="s">
        <v>19</v>
      </c>
      <c r="D716" s="137" t="str">
        <f t="shared" si="11"/>
        <v>6018.2023/0102232-5</v>
      </c>
      <c r="E716" s="105" t="s">
        <v>2772</v>
      </c>
      <c r="F716" s="126" t="s">
        <v>4766</v>
      </c>
      <c r="G716" s="86" t="s">
        <v>2773</v>
      </c>
      <c r="H716" s="88">
        <v>45866</v>
      </c>
      <c r="I716" s="79" t="s">
        <v>2168</v>
      </c>
      <c r="J716" s="19" t="s">
        <v>2774</v>
      </c>
      <c r="K716" s="89" t="s">
        <v>2775</v>
      </c>
      <c r="L716" s="88">
        <v>45923</v>
      </c>
      <c r="M716" s="79" t="s">
        <v>2776</v>
      </c>
      <c r="N716" s="86" t="s">
        <v>190</v>
      </c>
      <c r="O716" s="79"/>
      <c r="P716" s="79"/>
      <c r="Q716" s="79"/>
    </row>
    <row r="717" spans="1:17" ht="105">
      <c r="A717" s="39">
        <v>90711</v>
      </c>
      <c r="B717" s="86" t="s">
        <v>916</v>
      </c>
      <c r="C717" s="79" t="s">
        <v>16</v>
      </c>
      <c r="D717" s="137" t="str">
        <f t="shared" si="11"/>
        <v>6018.2025/0072434-6</v>
      </c>
      <c r="E717" s="103" t="s">
        <v>2777</v>
      </c>
      <c r="F717" s="123" t="s">
        <v>4767</v>
      </c>
      <c r="G717" s="86" t="s">
        <v>2778</v>
      </c>
      <c r="H717" s="88">
        <v>45861</v>
      </c>
      <c r="I717" s="90">
        <v>45849</v>
      </c>
      <c r="J717" s="86" t="s">
        <v>2779</v>
      </c>
      <c r="K717" s="34" t="s">
        <v>2780</v>
      </c>
      <c r="L717" s="81">
        <v>45874</v>
      </c>
      <c r="M717" s="79"/>
      <c r="N717" s="79"/>
      <c r="O717" s="79"/>
      <c r="P717" s="79"/>
      <c r="Q717" s="79"/>
    </row>
    <row r="718" spans="1:17" ht="60">
      <c r="A718" s="39">
        <v>90712</v>
      </c>
      <c r="B718" s="86" t="s">
        <v>50</v>
      </c>
      <c r="C718" s="79" t="s">
        <v>52</v>
      </c>
      <c r="D718" s="137" t="str">
        <f t="shared" si="11"/>
        <v>6018.2025/0070157-5</v>
      </c>
      <c r="E718" s="105" t="s">
        <v>2781</v>
      </c>
      <c r="F718" s="126" t="s">
        <v>4768</v>
      </c>
      <c r="G718" s="19" t="s">
        <v>2782</v>
      </c>
      <c r="H718" s="88" t="s">
        <v>2783</v>
      </c>
      <c r="I718" s="81">
        <v>45968</v>
      </c>
      <c r="J718" s="86" t="s">
        <v>2784</v>
      </c>
      <c r="K718" s="85" t="s">
        <v>2785</v>
      </c>
      <c r="L718" s="81" t="s">
        <v>2786</v>
      </c>
      <c r="M718" s="79"/>
      <c r="N718" s="79"/>
      <c r="O718" s="79"/>
      <c r="P718" s="79"/>
      <c r="Q718" s="79"/>
    </row>
    <row r="719" spans="1:17" ht="45">
      <c r="A719" s="39">
        <v>90713</v>
      </c>
      <c r="B719" s="86" t="s">
        <v>916</v>
      </c>
      <c r="C719" s="79" t="s">
        <v>16</v>
      </c>
      <c r="D719" s="137" t="str">
        <f t="shared" si="11"/>
        <v>6018.2025/0052394-4</v>
      </c>
      <c r="E719" s="113" t="s">
        <v>2203</v>
      </c>
      <c r="F719" s="123" t="s">
        <v>4769</v>
      </c>
      <c r="G719" s="19" t="s">
        <v>2697</v>
      </c>
      <c r="H719" s="88">
        <v>45862</v>
      </c>
      <c r="I719" s="90">
        <v>45852</v>
      </c>
      <c r="J719" s="86" t="s">
        <v>2787</v>
      </c>
      <c r="K719" s="34"/>
      <c r="L719" s="88">
        <v>45869</v>
      </c>
      <c r="M719" s="79"/>
      <c r="N719" s="79"/>
      <c r="O719" s="79"/>
      <c r="P719" s="79"/>
      <c r="Q719" s="79"/>
    </row>
    <row r="720" spans="1:17" ht="270">
      <c r="A720" s="39">
        <v>90714</v>
      </c>
      <c r="B720" s="86" t="s">
        <v>25</v>
      </c>
      <c r="C720" s="79" t="s">
        <v>67</v>
      </c>
      <c r="D720" s="137" t="str">
        <f t="shared" si="11"/>
        <v>6110.2024/0004801-2</v>
      </c>
      <c r="E720" s="105" t="s">
        <v>2788</v>
      </c>
      <c r="F720" s="126" t="s">
        <v>4770</v>
      </c>
      <c r="G720" s="19" t="s">
        <v>2789</v>
      </c>
      <c r="H720" s="88">
        <v>45867</v>
      </c>
      <c r="I720" s="88">
        <v>45849</v>
      </c>
      <c r="J720" s="19" t="s">
        <v>2790</v>
      </c>
      <c r="K720" s="88"/>
      <c r="L720" s="88"/>
      <c r="M720" s="86" t="s">
        <v>2791</v>
      </c>
      <c r="N720" s="79"/>
      <c r="O720" s="79"/>
      <c r="P720" s="79"/>
      <c r="Q720" s="79"/>
    </row>
    <row r="721" spans="1:17" ht="210">
      <c r="A721" s="39">
        <v>90715</v>
      </c>
      <c r="B721" s="86" t="s">
        <v>17</v>
      </c>
      <c r="C721" s="79" t="s">
        <v>4</v>
      </c>
      <c r="D721" s="137" t="str">
        <f t="shared" si="11"/>
        <v>6110.2025/0004354-3</v>
      </c>
      <c r="E721" s="103" t="s">
        <v>1817</v>
      </c>
      <c r="F721" s="123" t="s">
        <v>4771</v>
      </c>
      <c r="G721" s="86" t="s">
        <v>1818</v>
      </c>
      <c r="H721" s="88">
        <v>45861</v>
      </c>
      <c r="I721" s="81">
        <v>45968</v>
      </c>
      <c r="J721" s="79" t="s">
        <v>197</v>
      </c>
      <c r="K721" s="88"/>
      <c r="L721" s="88" t="s">
        <v>2792</v>
      </c>
      <c r="M721" s="79"/>
      <c r="N721" s="86" t="s">
        <v>327</v>
      </c>
      <c r="O721" s="79"/>
      <c r="P721" s="79"/>
      <c r="Q721" s="79"/>
    </row>
    <row r="722" spans="1:17" ht="210">
      <c r="A722" s="39">
        <v>90716</v>
      </c>
      <c r="B722" s="19" t="s">
        <v>2793</v>
      </c>
      <c r="C722" s="79" t="s">
        <v>4</v>
      </c>
      <c r="D722" s="137" t="str">
        <f t="shared" si="11"/>
        <v>6018.2025/0041430-4</v>
      </c>
      <c r="E722" s="105" t="s">
        <v>2794</v>
      </c>
      <c r="F722" s="126" t="s">
        <v>4772</v>
      </c>
      <c r="G722" s="19" t="s">
        <v>2795</v>
      </c>
      <c r="H722" s="88">
        <v>45866</v>
      </c>
      <c r="I722" s="81">
        <v>45664</v>
      </c>
      <c r="J722" s="86" t="s">
        <v>2796</v>
      </c>
      <c r="K722" s="89" t="s">
        <v>2797</v>
      </c>
      <c r="L722" s="88" t="s">
        <v>2325</v>
      </c>
      <c r="M722" s="79"/>
      <c r="N722" s="86" t="s">
        <v>327</v>
      </c>
      <c r="O722" s="79"/>
      <c r="P722" s="79"/>
      <c r="Q722" s="79"/>
    </row>
    <row r="723" spans="1:17" ht="195">
      <c r="A723" s="39">
        <v>90717</v>
      </c>
      <c r="B723" s="86" t="s">
        <v>37</v>
      </c>
      <c r="C723" s="79" t="s">
        <v>52</v>
      </c>
      <c r="D723" s="137" t="str">
        <f t="shared" si="11"/>
        <v>6018.2024/0040680-6</v>
      </c>
      <c r="E723" s="103" t="s">
        <v>87</v>
      </c>
      <c r="F723" s="123" t="s">
        <v>4773</v>
      </c>
      <c r="G723" s="19" t="s">
        <v>1528</v>
      </c>
      <c r="H723" s="88" t="s">
        <v>2786</v>
      </c>
      <c r="I723" s="81">
        <v>45968</v>
      </c>
      <c r="J723" s="30" t="s">
        <v>197</v>
      </c>
      <c r="K723" s="33" t="s">
        <v>197</v>
      </c>
      <c r="L723" s="81" t="s">
        <v>2537</v>
      </c>
      <c r="M723" s="79"/>
      <c r="N723" s="79"/>
      <c r="O723" s="79"/>
      <c r="P723" s="79"/>
      <c r="Q723" s="79"/>
    </row>
    <row r="724" spans="1:17" ht="90">
      <c r="A724" s="39">
        <v>90718</v>
      </c>
      <c r="B724" s="86" t="s">
        <v>86</v>
      </c>
      <c r="C724" s="79" t="s">
        <v>18</v>
      </c>
      <c r="D724" s="137" t="str">
        <f t="shared" si="11"/>
        <v>6018.2025/0026116-8</v>
      </c>
      <c r="E724" s="105" t="s">
        <v>1558</v>
      </c>
      <c r="F724" s="126" t="s">
        <v>4774</v>
      </c>
      <c r="G724" s="19" t="s">
        <v>2058</v>
      </c>
      <c r="H724" s="88">
        <v>45861</v>
      </c>
      <c r="I724" s="82">
        <v>45849</v>
      </c>
      <c r="J724" s="86" t="s">
        <v>2798</v>
      </c>
      <c r="K724" s="86" t="s">
        <v>2799</v>
      </c>
      <c r="L724" s="82">
        <v>45869</v>
      </c>
      <c r="M724" s="86" t="s">
        <v>1561</v>
      </c>
      <c r="N724" s="13" t="s">
        <v>685</v>
      </c>
      <c r="O724" s="79"/>
      <c r="P724" s="79"/>
      <c r="Q724" s="79"/>
    </row>
    <row r="725" spans="1:17" ht="409.5">
      <c r="A725" s="39">
        <v>90719</v>
      </c>
      <c r="B725" s="86" t="s">
        <v>12</v>
      </c>
      <c r="C725" s="79" t="s">
        <v>8</v>
      </c>
      <c r="D725" s="137" t="str">
        <f t="shared" si="11"/>
        <v>6018.2025/0054169-1</v>
      </c>
      <c r="E725" s="103" t="s">
        <v>2429</v>
      </c>
      <c r="F725" s="123" t="s">
        <v>4775</v>
      </c>
      <c r="G725" s="19" t="s">
        <v>2430</v>
      </c>
      <c r="H725" s="88" t="s">
        <v>2792</v>
      </c>
      <c r="I725" s="79">
        <v>45968</v>
      </c>
      <c r="J725" s="79"/>
      <c r="K725" s="88"/>
      <c r="L725" s="88">
        <v>46000</v>
      </c>
      <c r="M725" s="86" t="s">
        <v>2432</v>
      </c>
      <c r="N725" s="86" t="s">
        <v>190</v>
      </c>
      <c r="O725" s="79"/>
      <c r="P725" s="79"/>
      <c r="Q725" s="79"/>
    </row>
    <row r="726" spans="1:17" ht="60">
      <c r="A726" s="39">
        <v>90720</v>
      </c>
      <c r="B726" s="19" t="s">
        <v>12</v>
      </c>
      <c r="C726" s="79" t="s">
        <v>21</v>
      </c>
      <c r="D726" s="137" t="str">
        <f t="shared" si="11"/>
        <v>6018.2025/0068168-0</v>
      </c>
      <c r="E726" s="105" t="s">
        <v>2800</v>
      </c>
      <c r="F726" s="126" t="s">
        <v>4776</v>
      </c>
      <c r="G726" s="86" t="s">
        <v>2801</v>
      </c>
      <c r="H726" s="88" t="s">
        <v>2792</v>
      </c>
      <c r="I726" s="81">
        <v>45968</v>
      </c>
      <c r="J726" s="86" t="s">
        <v>629</v>
      </c>
      <c r="K726" s="86"/>
      <c r="L726" s="88"/>
      <c r="M726" s="79"/>
      <c r="N726" s="86" t="s">
        <v>190</v>
      </c>
      <c r="O726" s="79"/>
      <c r="P726" s="79"/>
      <c r="Q726" s="79"/>
    </row>
    <row r="727" spans="1:17" ht="75">
      <c r="A727" s="39">
        <v>90721</v>
      </c>
      <c r="B727" s="86" t="s">
        <v>916</v>
      </c>
      <c r="C727" s="79" t="s">
        <v>4</v>
      </c>
      <c r="D727" s="137" t="str">
        <f t="shared" si="11"/>
        <v>6018.2025/0070146-0</v>
      </c>
      <c r="E727" s="103" t="s">
        <v>2802</v>
      </c>
      <c r="F727" s="123" t="s">
        <v>4777</v>
      </c>
      <c r="G727" s="19" t="s">
        <v>2803</v>
      </c>
      <c r="H727" s="88">
        <v>45863</v>
      </c>
      <c r="I727" s="79" t="s">
        <v>2073</v>
      </c>
      <c r="J727" s="86" t="s">
        <v>2804</v>
      </c>
      <c r="K727" s="89" t="s">
        <v>2805</v>
      </c>
      <c r="L727" s="88" t="s">
        <v>1472</v>
      </c>
      <c r="M727" s="79"/>
      <c r="N727" s="86" t="s">
        <v>327</v>
      </c>
      <c r="O727" s="79"/>
      <c r="P727" s="79"/>
      <c r="Q727" s="79"/>
    </row>
    <row r="728" spans="1:17" ht="270">
      <c r="A728" s="39">
        <v>90722</v>
      </c>
      <c r="B728" s="86" t="s">
        <v>26</v>
      </c>
      <c r="C728" s="79" t="s">
        <v>8</v>
      </c>
      <c r="D728" s="137" t="str">
        <f t="shared" si="11"/>
        <v>6018.2025/0072680-2</v>
      </c>
      <c r="E728" s="105" t="s">
        <v>2806</v>
      </c>
      <c r="F728" s="126" t="s">
        <v>4778</v>
      </c>
      <c r="G728" s="86" t="s">
        <v>1679</v>
      </c>
      <c r="H728" s="88" t="s">
        <v>1472</v>
      </c>
      <c r="I728" s="79" t="s">
        <v>2073</v>
      </c>
      <c r="J728" s="86" t="s">
        <v>2807</v>
      </c>
      <c r="K728" s="89" t="s">
        <v>2808</v>
      </c>
      <c r="L728" s="88">
        <v>45755</v>
      </c>
      <c r="M728" s="86" t="s">
        <v>2809</v>
      </c>
      <c r="N728" s="86" t="s">
        <v>190</v>
      </c>
      <c r="O728" s="79"/>
      <c r="P728" s="79"/>
      <c r="Q728" s="79"/>
    </row>
    <row r="729" spans="1:17" ht="45">
      <c r="A729" s="39">
        <v>90723</v>
      </c>
      <c r="B729" s="86" t="s">
        <v>50</v>
      </c>
      <c r="C729" s="79" t="s">
        <v>52</v>
      </c>
      <c r="D729" s="137" t="str">
        <f t="shared" si="11"/>
        <v>6018.2025/0070128-1</v>
      </c>
      <c r="E729" s="103" t="s">
        <v>2810</v>
      </c>
      <c r="F729" s="123" t="s">
        <v>4779</v>
      </c>
      <c r="G729" s="79" t="s">
        <v>2811</v>
      </c>
      <c r="H729" s="88" t="s">
        <v>2537</v>
      </c>
      <c r="I729" s="81" t="s">
        <v>2073</v>
      </c>
      <c r="J729" s="86" t="s">
        <v>2812</v>
      </c>
      <c r="K729" s="88" t="s">
        <v>2813</v>
      </c>
      <c r="L729" s="81" t="s">
        <v>2814</v>
      </c>
      <c r="M729" s="79"/>
      <c r="N729" s="79"/>
      <c r="O729" s="79"/>
      <c r="P729" s="79"/>
      <c r="Q729" s="79"/>
    </row>
    <row r="730" spans="1:17" ht="135">
      <c r="A730" s="39">
        <v>90724</v>
      </c>
      <c r="B730" s="86" t="s">
        <v>34</v>
      </c>
      <c r="C730" s="79" t="s">
        <v>21</v>
      </c>
      <c r="D730" s="137" t="str">
        <f t="shared" si="11"/>
        <v>6018.2025/0054804-1</v>
      </c>
      <c r="E730" s="105" t="s">
        <v>2815</v>
      </c>
      <c r="F730" s="126" t="s">
        <v>4780</v>
      </c>
      <c r="G730" s="86" t="s">
        <v>2816</v>
      </c>
      <c r="H730" s="88" t="s">
        <v>2555</v>
      </c>
      <c r="I730" s="81">
        <v>45968</v>
      </c>
      <c r="J730" s="86" t="s">
        <v>2817</v>
      </c>
      <c r="K730" s="86" t="s">
        <v>2818</v>
      </c>
      <c r="L730" s="88" t="s">
        <v>2819</v>
      </c>
      <c r="M730" s="79"/>
      <c r="N730" s="86" t="s">
        <v>190</v>
      </c>
      <c r="O730" s="79"/>
      <c r="P730" s="79"/>
      <c r="Q730" s="79"/>
    </row>
    <row r="731" spans="1:17" ht="150">
      <c r="A731" s="39">
        <v>90725</v>
      </c>
      <c r="B731" s="86" t="s">
        <v>12</v>
      </c>
      <c r="C731" s="79" t="s">
        <v>22</v>
      </c>
      <c r="D731" s="137" t="str">
        <f t="shared" si="11"/>
        <v>6018.2025/0067079-3</v>
      </c>
      <c r="E731" s="103" t="s">
        <v>2820</v>
      </c>
      <c r="F731" s="123" t="s">
        <v>4781</v>
      </c>
      <c r="G731" s="86" t="s">
        <v>2821</v>
      </c>
      <c r="H731" s="88">
        <v>45877</v>
      </c>
      <c r="I731" s="81">
        <v>45867</v>
      </c>
      <c r="J731" s="86" t="s">
        <v>2822</v>
      </c>
      <c r="K731" s="89" t="s">
        <v>2823</v>
      </c>
      <c r="L731" s="88">
        <v>45925</v>
      </c>
      <c r="M731" s="86" t="s">
        <v>2824</v>
      </c>
      <c r="N731" s="19" t="s">
        <v>190</v>
      </c>
      <c r="O731" s="79"/>
      <c r="P731" s="79"/>
      <c r="Q731" s="79"/>
    </row>
    <row r="732" spans="1:17" ht="120">
      <c r="A732" s="39">
        <v>90726</v>
      </c>
      <c r="B732" s="86" t="s">
        <v>12</v>
      </c>
      <c r="C732" s="79" t="s">
        <v>11</v>
      </c>
      <c r="D732" s="137" t="str">
        <f t="shared" si="11"/>
        <v>6018.2025/0056783-6</v>
      </c>
      <c r="E732" s="105" t="s">
        <v>2825</v>
      </c>
      <c r="F732" s="126" t="s">
        <v>4782</v>
      </c>
      <c r="G732" s="19" t="s">
        <v>2826</v>
      </c>
      <c r="H732" s="88">
        <v>45862</v>
      </c>
      <c r="I732" s="88">
        <v>45852</v>
      </c>
      <c r="J732" s="79" t="s">
        <v>2827</v>
      </c>
      <c r="K732" s="88"/>
      <c r="L732" s="88"/>
      <c r="M732" s="86" t="s">
        <v>2828</v>
      </c>
      <c r="N732" s="79"/>
      <c r="O732" s="79"/>
      <c r="P732" s="79"/>
      <c r="Q732" s="79"/>
    </row>
    <row r="733" spans="1:17" ht="60">
      <c r="A733" s="39">
        <v>90727</v>
      </c>
      <c r="B733" s="86" t="s">
        <v>12</v>
      </c>
      <c r="C733" s="79" t="s">
        <v>5</v>
      </c>
      <c r="D733" s="137" t="str">
        <f t="shared" si="11"/>
        <v>6018.2025/0058362-9</v>
      </c>
      <c r="E733" s="103" t="s">
        <v>2829</v>
      </c>
      <c r="F733" s="123" t="s">
        <v>4783</v>
      </c>
      <c r="G733" s="86" t="s">
        <v>2830</v>
      </c>
      <c r="H733" s="81">
        <v>45863</v>
      </c>
      <c r="I733" s="79">
        <v>45852</v>
      </c>
      <c r="J733" s="16" t="s">
        <v>2831</v>
      </c>
      <c r="K733" s="16" t="s">
        <v>2832</v>
      </c>
      <c r="L733" s="15">
        <v>45891</v>
      </c>
      <c r="M733" s="16" t="s">
        <v>657</v>
      </c>
      <c r="N733" s="16" t="s">
        <v>190</v>
      </c>
      <c r="O733" s="79"/>
      <c r="P733" s="79"/>
      <c r="Q733" s="79"/>
    </row>
    <row r="734" spans="1:17" ht="90">
      <c r="A734" s="39">
        <v>90728</v>
      </c>
      <c r="B734" s="86" t="s">
        <v>12</v>
      </c>
      <c r="C734" s="79" t="s">
        <v>5</v>
      </c>
      <c r="D734" s="137" t="str">
        <f t="shared" si="11"/>
        <v>6018.2025/0046056-0</v>
      </c>
      <c r="E734" s="105" t="s">
        <v>2278</v>
      </c>
      <c r="F734" s="126" t="s">
        <v>4784</v>
      </c>
      <c r="G734" s="86" t="s">
        <v>2279</v>
      </c>
      <c r="H734" s="81">
        <v>45867</v>
      </c>
      <c r="I734" s="79">
        <v>45852</v>
      </c>
      <c r="J734" s="16" t="s">
        <v>2833</v>
      </c>
      <c r="K734" s="16" t="s">
        <v>2834</v>
      </c>
      <c r="L734" s="15">
        <v>45887</v>
      </c>
      <c r="M734" s="16" t="s">
        <v>203</v>
      </c>
      <c r="N734" s="16" t="s">
        <v>190</v>
      </c>
      <c r="O734" s="79"/>
      <c r="P734" s="79"/>
      <c r="Q734" s="79"/>
    </row>
    <row r="735" spans="1:17" ht="90">
      <c r="A735" s="39">
        <v>90728</v>
      </c>
      <c r="B735" s="86" t="s">
        <v>12</v>
      </c>
      <c r="C735" s="79" t="s">
        <v>5</v>
      </c>
      <c r="D735" s="137" t="str">
        <f t="shared" si="11"/>
        <v>6018.2025/0046056-0</v>
      </c>
      <c r="E735" s="103" t="s">
        <v>2278</v>
      </c>
      <c r="F735" s="123"/>
      <c r="G735" s="86" t="s">
        <v>2279</v>
      </c>
      <c r="H735" s="81">
        <v>45867</v>
      </c>
      <c r="I735" s="79">
        <v>45852</v>
      </c>
      <c r="J735" s="16" t="s">
        <v>1989</v>
      </c>
      <c r="K735" s="16" t="s">
        <v>569</v>
      </c>
      <c r="L735" s="15">
        <v>45887</v>
      </c>
      <c r="M735" s="16" t="s">
        <v>2472</v>
      </c>
      <c r="N735" s="16" t="s">
        <v>190</v>
      </c>
      <c r="O735" s="79"/>
      <c r="P735" s="79"/>
      <c r="Q735" s="79"/>
    </row>
    <row r="736" spans="1:17" ht="90">
      <c r="A736" s="39">
        <v>90729</v>
      </c>
      <c r="B736" s="86" t="s">
        <v>12</v>
      </c>
      <c r="C736" s="79" t="s">
        <v>5</v>
      </c>
      <c r="D736" s="137" t="str">
        <f t="shared" si="11"/>
        <v>6018.2025/0070227-0</v>
      </c>
      <c r="E736" s="105" t="s">
        <v>2835</v>
      </c>
      <c r="F736" s="126" t="s">
        <v>4785</v>
      </c>
      <c r="G736" s="19" t="s">
        <v>2836</v>
      </c>
      <c r="H736" s="81">
        <v>45876</v>
      </c>
      <c r="I736" s="79">
        <v>45866</v>
      </c>
      <c r="J736" s="16" t="s">
        <v>2837</v>
      </c>
      <c r="K736" s="16" t="s">
        <v>2838</v>
      </c>
      <c r="L736" s="15">
        <v>45895</v>
      </c>
      <c r="M736" s="16" t="s">
        <v>203</v>
      </c>
      <c r="N736" s="16" t="s">
        <v>190</v>
      </c>
      <c r="O736" s="79"/>
      <c r="P736" s="79"/>
      <c r="Q736" s="79"/>
    </row>
    <row r="737" spans="1:17" ht="45">
      <c r="A737" s="39">
        <v>90730</v>
      </c>
      <c r="B737" s="86" t="s">
        <v>12</v>
      </c>
      <c r="C737" s="79" t="s">
        <v>5</v>
      </c>
      <c r="D737" s="137" t="str">
        <f t="shared" si="11"/>
        <v xml:space="preserve">6018.2025/0052089-9	</v>
      </c>
      <c r="E737" s="113" t="s">
        <v>2839</v>
      </c>
      <c r="F737" s="123" t="s">
        <v>4786</v>
      </c>
      <c r="G737" s="17" t="s">
        <v>2840</v>
      </c>
      <c r="H737" s="81">
        <v>45902</v>
      </c>
      <c r="I737" s="79">
        <v>45922</v>
      </c>
      <c r="J737" s="79" t="s">
        <v>629</v>
      </c>
      <c r="K737" s="88" t="s">
        <v>629</v>
      </c>
      <c r="L737" s="88"/>
      <c r="M737" s="79"/>
      <c r="N737" s="16" t="s">
        <v>190</v>
      </c>
      <c r="O737" s="79"/>
      <c r="P737" s="79"/>
      <c r="Q737" s="79"/>
    </row>
    <row r="738" spans="1:17" ht="315">
      <c r="A738" s="39">
        <v>90731</v>
      </c>
      <c r="B738" s="86" t="s">
        <v>20</v>
      </c>
      <c r="C738" s="79" t="s">
        <v>11</v>
      </c>
      <c r="D738" s="137" t="str">
        <f t="shared" si="11"/>
        <v>6018.2025/0056431-4</v>
      </c>
      <c r="E738" s="105" t="s">
        <v>2841</v>
      </c>
      <c r="F738" s="126" t="s">
        <v>4787</v>
      </c>
      <c r="G738" s="86" t="s">
        <v>2474</v>
      </c>
      <c r="H738" s="88">
        <v>45868</v>
      </c>
      <c r="I738" s="88">
        <v>45852</v>
      </c>
      <c r="J738" s="86" t="s">
        <v>2842</v>
      </c>
      <c r="K738" s="88"/>
      <c r="L738" s="88">
        <v>45870</v>
      </c>
      <c r="M738" s="86" t="s">
        <v>2843</v>
      </c>
      <c r="N738" s="79"/>
      <c r="O738" s="79"/>
      <c r="P738" s="79"/>
      <c r="Q738" s="79"/>
    </row>
    <row r="739" spans="1:17" ht="90">
      <c r="A739" s="39">
        <v>90732</v>
      </c>
      <c r="B739" s="86" t="s">
        <v>41</v>
      </c>
      <c r="C739" s="79" t="s">
        <v>67</v>
      </c>
      <c r="D739" s="137" t="str">
        <f t="shared" si="11"/>
        <v>6018.2025/0066433-5</v>
      </c>
      <c r="E739" s="103" t="s">
        <v>2844</v>
      </c>
      <c r="F739" s="123" t="s">
        <v>4788</v>
      </c>
      <c r="G739" s="86" t="s">
        <v>2845</v>
      </c>
      <c r="H739" s="88">
        <v>45869</v>
      </c>
      <c r="I739" s="88">
        <v>45852</v>
      </c>
      <c r="J739" s="79" t="s">
        <v>266</v>
      </c>
      <c r="K739" s="88"/>
      <c r="L739" s="88" t="s">
        <v>2846</v>
      </c>
      <c r="M739" s="86" t="s">
        <v>2847</v>
      </c>
      <c r="N739" s="79"/>
      <c r="O739" s="79"/>
      <c r="P739" s="79"/>
      <c r="Q739" s="79"/>
    </row>
    <row r="740" spans="1:17" ht="90">
      <c r="A740" s="39">
        <v>90733</v>
      </c>
      <c r="B740" s="86" t="s">
        <v>12</v>
      </c>
      <c r="C740" s="79" t="s">
        <v>4</v>
      </c>
      <c r="D740" s="137" t="str">
        <f t="shared" si="11"/>
        <v>6018.2025/0072036-7</v>
      </c>
      <c r="E740" s="105" t="s">
        <v>2848</v>
      </c>
      <c r="F740" s="126" t="s">
        <v>4789</v>
      </c>
      <c r="G740" s="19" t="s">
        <v>2849</v>
      </c>
      <c r="H740" s="88">
        <v>45867</v>
      </c>
      <c r="I740" s="79" t="s">
        <v>2850</v>
      </c>
      <c r="J740" s="79" t="s">
        <v>2851</v>
      </c>
      <c r="K740" s="89" t="s">
        <v>2852</v>
      </c>
      <c r="L740" s="88" t="s">
        <v>2617</v>
      </c>
      <c r="M740" s="79"/>
      <c r="N740" s="86" t="s">
        <v>327</v>
      </c>
      <c r="O740" s="79"/>
      <c r="P740" s="79"/>
      <c r="Q740" s="79"/>
    </row>
    <row r="741" spans="1:17" ht="120">
      <c r="A741" s="39">
        <v>90734</v>
      </c>
      <c r="B741" s="86" t="s">
        <v>50</v>
      </c>
      <c r="C741" s="79" t="s">
        <v>22</v>
      </c>
      <c r="D741" s="137" t="str">
        <f t="shared" si="11"/>
        <v>6018.2025/0037745-0</v>
      </c>
      <c r="E741" s="103" t="s">
        <v>1708</v>
      </c>
      <c r="F741" s="123" t="s">
        <v>4790</v>
      </c>
      <c r="G741" s="86" t="s">
        <v>1709</v>
      </c>
      <c r="H741" s="88">
        <v>45863</v>
      </c>
      <c r="I741" s="81">
        <v>45853</v>
      </c>
      <c r="J741" s="28" t="s">
        <v>266</v>
      </c>
      <c r="K741" s="88"/>
      <c r="L741" s="88">
        <v>45868</v>
      </c>
      <c r="M741" s="29" t="s">
        <v>1710</v>
      </c>
      <c r="N741" s="19" t="s">
        <v>190</v>
      </c>
      <c r="O741" s="79"/>
      <c r="P741" s="79"/>
      <c r="Q741" s="79"/>
    </row>
    <row r="742" spans="1:17" ht="60">
      <c r="A742" s="39">
        <v>90735</v>
      </c>
      <c r="B742" s="86" t="s">
        <v>12</v>
      </c>
      <c r="C742" s="79" t="s">
        <v>52</v>
      </c>
      <c r="D742" s="137" t="str">
        <f t="shared" si="11"/>
        <v>6018.2025/0046111-6</v>
      </c>
      <c r="E742" s="105" t="s">
        <v>2225</v>
      </c>
      <c r="F742" s="126" t="s">
        <v>4791</v>
      </c>
      <c r="G742" s="86" t="s">
        <v>2853</v>
      </c>
      <c r="H742" s="88" t="s">
        <v>2506</v>
      </c>
      <c r="I742" s="81" t="s">
        <v>2850</v>
      </c>
      <c r="J742" s="86" t="s">
        <v>2227</v>
      </c>
      <c r="K742" s="88" t="s">
        <v>2854</v>
      </c>
      <c r="L742" s="81" t="s">
        <v>2229</v>
      </c>
      <c r="M742" s="79"/>
      <c r="N742" s="79"/>
      <c r="O742" s="79"/>
      <c r="P742" s="79"/>
      <c r="Q742" s="79"/>
    </row>
    <row r="743" spans="1:17" ht="360">
      <c r="A743" s="39">
        <v>90736</v>
      </c>
      <c r="B743" s="86" t="s">
        <v>371</v>
      </c>
      <c r="C743" s="79" t="s">
        <v>22</v>
      </c>
      <c r="D743" s="137" t="str">
        <f t="shared" si="11"/>
        <v>6018.2024/0129660-5</v>
      </c>
      <c r="E743" s="103" t="s">
        <v>229</v>
      </c>
      <c r="F743" s="123" t="s">
        <v>4792</v>
      </c>
      <c r="G743" s="86" t="s">
        <v>981</v>
      </c>
      <c r="H743" s="88">
        <v>45863</v>
      </c>
      <c r="I743" s="81">
        <v>45853</v>
      </c>
      <c r="J743" s="28" t="s">
        <v>197</v>
      </c>
      <c r="K743" s="88"/>
      <c r="L743" s="88">
        <v>45866</v>
      </c>
      <c r="M743" s="29" t="s">
        <v>2855</v>
      </c>
      <c r="N743" s="19" t="s">
        <v>190</v>
      </c>
      <c r="O743" s="79"/>
      <c r="P743" s="79"/>
      <c r="Q743" s="79"/>
    </row>
    <row r="744" spans="1:17" ht="375">
      <c r="A744" s="39">
        <v>90737</v>
      </c>
      <c r="B744" s="86" t="s">
        <v>20</v>
      </c>
      <c r="C744" s="79" t="s">
        <v>22</v>
      </c>
      <c r="D744" s="137" t="str">
        <f t="shared" si="11"/>
        <v>6018.2025/0020193-9</v>
      </c>
      <c r="E744" s="105" t="s">
        <v>1379</v>
      </c>
      <c r="F744" s="126" t="s">
        <v>4793</v>
      </c>
      <c r="G744" s="86" t="s">
        <v>1380</v>
      </c>
      <c r="H744" s="88">
        <v>45866</v>
      </c>
      <c r="I744" s="88"/>
      <c r="J744" s="28" t="s">
        <v>266</v>
      </c>
      <c r="K744" s="88"/>
      <c r="L744" s="88">
        <v>45867</v>
      </c>
      <c r="M744" s="29" t="s">
        <v>2856</v>
      </c>
      <c r="N744" s="19" t="s">
        <v>190</v>
      </c>
      <c r="O744" s="79"/>
      <c r="P744" s="79"/>
      <c r="Q744" s="79"/>
    </row>
    <row r="745" spans="1:17" ht="75">
      <c r="A745" s="39">
        <v>90738</v>
      </c>
      <c r="B745" s="86" t="s">
        <v>39</v>
      </c>
      <c r="C745" s="79" t="s">
        <v>27</v>
      </c>
      <c r="D745" s="137" t="str">
        <f t="shared" si="11"/>
        <v>6018.2025/0057902-8</v>
      </c>
      <c r="E745" s="103" t="s">
        <v>492</v>
      </c>
      <c r="F745" s="123"/>
      <c r="G745" s="86" t="s">
        <v>493</v>
      </c>
      <c r="H745" s="88" t="s">
        <v>494</v>
      </c>
      <c r="I745" s="79"/>
      <c r="J745" s="79"/>
      <c r="K745" s="88"/>
      <c r="L745" s="88"/>
      <c r="M745" s="79"/>
      <c r="N745" s="79"/>
      <c r="O745" s="79"/>
      <c r="P745" s="79"/>
      <c r="Q745" s="79"/>
    </row>
    <row r="746" spans="1:17" ht="75">
      <c r="A746" s="39">
        <v>90739</v>
      </c>
      <c r="B746" s="86" t="s">
        <v>12</v>
      </c>
      <c r="C746" s="79" t="s">
        <v>52</v>
      </c>
      <c r="D746" s="137" t="str">
        <f t="shared" si="11"/>
        <v>6018.2025/0067138-2</v>
      </c>
      <c r="E746" s="105" t="s">
        <v>2857</v>
      </c>
      <c r="F746" s="126" t="s">
        <v>4794</v>
      </c>
      <c r="G746" s="86" t="s">
        <v>2858</v>
      </c>
      <c r="H746" s="81">
        <v>45665</v>
      </c>
      <c r="I746" s="81" t="s">
        <v>2859</v>
      </c>
      <c r="J746" s="30" t="s">
        <v>629</v>
      </c>
      <c r="K746" s="31" t="s">
        <v>629</v>
      </c>
      <c r="L746" s="81"/>
      <c r="M746" s="79"/>
      <c r="N746" s="79"/>
      <c r="O746" s="79"/>
      <c r="P746" s="79"/>
      <c r="Q746" s="79"/>
    </row>
    <row r="747" spans="1:17" ht="75">
      <c r="A747" s="39">
        <v>90740</v>
      </c>
      <c r="B747" s="86" t="s">
        <v>371</v>
      </c>
      <c r="C747" s="79" t="s">
        <v>16</v>
      </c>
      <c r="D747" s="137" t="str">
        <f t="shared" si="11"/>
        <v>6018.2025/0066389-4</v>
      </c>
      <c r="E747" s="103" t="s">
        <v>2860</v>
      </c>
      <c r="F747" s="123" t="s">
        <v>4795</v>
      </c>
      <c r="G747" s="86" t="s">
        <v>2861</v>
      </c>
      <c r="H747" s="88">
        <v>45866</v>
      </c>
      <c r="I747" s="90" t="s">
        <v>2859</v>
      </c>
      <c r="J747" s="86" t="s">
        <v>2862</v>
      </c>
      <c r="K747" s="34" t="s">
        <v>2863</v>
      </c>
      <c r="L747" s="88">
        <v>45874</v>
      </c>
      <c r="M747" s="79"/>
      <c r="N747" s="79"/>
      <c r="O747" s="79"/>
      <c r="P747" s="79"/>
      <c r="Q747" s="79"/>
    </row>
    <row r="748" spans="1:17" ht="60">
      <c r="A748" s="39">
        <v>90741</v>
      </c>
      <c r="B748" s="86" t="s">
        <v>12</v>
      </c>
      <c r="C748" s="79" t="s">
        <v>21</v>
      </c>
      <c r="D748" s="137" t="str">
        <f t="shared" si="11"/>
        <v>6018.2025/0052092-9</v>
      </c>
      <c r="E748" s="105" t="s">
        <v>2864</v>
      </c>
      <c r="F748" s="126" t="s">
        <v>4796</v>
      </c>
      <c r="G748" s="86" t="s">
        <v>2865</v>
      </c>
      <c r="H748" s="88">
        <v>45866</v>
      </c>
      <c r="I748" s="79" t="s">
        <v>2610</v>
      </c>
      <c r="J748" s="86" t="s">
        <v>737</v>
      </c>
      <c r="K748" s="86"/>
      <c r="L748" s="88"/>
      <c r="M748" s="79"/>
      <c r="N748" s="86" t="s">
        <v>190</v>
      </c>
      <c r="O748" s="79"/>
      <c r="P748" s="79"/>
      <c r="Q748" s="79"/>
    </row>
    <row r="749" spans="1:17" ht="270">
      <c r="A749" s="39">
        <v>90742</v>
      </c>
      <c r="B749" s="86" t="s">
        <v>43</v>
      </c>
      <c r="C749" s="79" t="s">
        <v>18</v>
      </c>
      <c r="D749" s="137" t="str">
        <f t="shared" si="11"/>
        <v>6018.2025/0048214-8</v>
      </c>
      <c r="E749" s="103" t="s">
        <v>2866</v>
      </c>
      <c r="F749" s="123" t="s">
        <v>4797</v>
      </c>
      <c r="G749" s="86" t="s">
        <v>2867</v>
      </c>
      <c r="H749" s="88">
        <v>45867</v>
      </c>
      <c r="I749" s="82">
        <v>45855</v>
      </c>
      <c r="J749" s="86" t="s">
        <v>2868</v>
      </c>
      <c r="K749" s="10" t="s">
        <v>2869</v>
      </c>
      <c r="L749" s="82">
        <v>45917</v>
      </c>
      <c r="M749" s="86" t="s">
        <v>2870</v>
      </c>
      <c r="N749" s="13" t="s">
        <v>685</v>
      </c>
      <c r="O749" s="79"/>
      <c r="P749" s="79"/>
      <c r="Q749" s="79"/>
    </row>
    <row r="750" spans="1:17" ht="195">
      <c r="A750" s="39">
        <v>90743</v>
      </c>
      <c r="B750" s="86" t="s">
        <v>25</v>
      </c>
      <c r="C750" s="91" t="s">
        <v>18</v>
      </c>
      <c r="D750" s="143" t="str">
        <f t="shared" si="11"/>
        <v>6018.2025/0063288-3</v>
      </c>
      <c r="E750" s="105" t="s">
        <v>2871</v>
      </c>
      <c r="F750" s="126" t="s">
        <v>4798</v>
      </c>
      <c r="G750" s="86" t="s">
        <v>2872</v>
      </c>
      <c r="H750" s="88">
        <v>45867</v>
      </c>
      <c r="I750" s="82">
        <v>45855</v>
      </c>
      <c r="J750" s="91" t="s">
        <v>810</v>
      </c>
      <c r="K750" s="88" t="s">
        <v>810</v>
      </c>
      <c r="L750" s="82">
        <v>45881</v>
      </c>
      <c r="M750" s="86" t="s">
        <v>1419</v>
      </c>
      <c r="N750" s="13" t="s">
        <v>685</v>
      </c>
      <c r="O750" s="79"/>
      <c r="P750" s="79"/>
      <c r="Q750" s="79"/>
    </row>
    <row r="751" spans="1:17" ht="105">
      <c r="A751" s="39">
        <v>90744</v>
      </c>
      <c r="B751" s="86" t="s">
        <v>171</v>
      </c>
      <c r="C751" s="79" t="s">
        <v>16</v>
      </c>
      <c r="D751" s="137" t="str">
        <f t="shared" si="11"/>
        <v>6018.2025/0067103-0</v>
      </c>
      <c r="E751" s="103" t="s">
        <v>2651</v>
      </c>
      <c r="F751" s="123" t="s">
        <v>4799</v>
      </c>
      <c r="G751" s="86" t="s">
        <v>2652</v>
      </c>
      <c r="H751" s="88">
        <v>45868</v>
      </c>
      <c r="I751" s="90">
        <v>45859</v>
      </c>
      <c r="J751" s="86" t="s">
        <v>2873</v>
      </c>
      <c r="K751" s="34"/>
      <c r="L751" s="88">
        <v>45874</v>
      </c>
      <c r="M751" s="79"/>
      <c r="N751" s="79"/>
      <c r="O751" s="79"/>
      <c r="P751" s="79"/>
      <c r="Q751" s="79"/>
    </row>
    <row r="752" spans="1:17" ht="120">
      <c r="A752" s="39">
        <v>90745</v>
      </c>
      <c r="B752" s="92" t="s">
        <v>2874</v>
      </c>
      <c r="C752" s="91" t="s">
        <v>7</v>
      </c>
      <c r="D752" s="143" t="str">
        <f t="shared" si="11"/>
        <v>6018.2025/0071535-5</v>
      </c>
      <c r="E752" s="105" t="s">
        <v>2875</v>
      </c>
      <c r="F752" s="126" t="s">
        <v>4800</v>
      </c>
      <c r="G752" s="92" t="s">
        <v>2876</v>
      </c>
      <c r="H752" s="88">
        <v>45869</v>
      </c>
      <c r="I752" s="79">
        <v>45859</v>
      </c>
      <c r="J752" s="92" t="s">
        <v>2877</v>
      </c>
      <c r="K752" s="89" t="s">
        <v>2878</v>
      </c>
      <c r="L752" s="88">
        <v>45873</v>
      </c>
      <c r="M752" s="19" t="s">
        <v>2879</v>
      </c>
      <c r="N752" s="86" t="s">
        <v>190</v>
      </c>
      <c r="O752" s="79"/>
      <c r="P752" s="79"/>
      <c r="Q752" s="79"/>
    </row>
    <row r="753" spans="1:17" ht="165">
      <c r="A753" s="39">
        <v>90746</v>
      </c>
      <c r="B753" s="86" t="s">
        <v>25</v>
      </c>
      <c r="C753" s="79" t="s">
        <v>11</v>
      </c>
      <c r="D753" s="137" t="str">
        <f t="shared" si="11"/>
        <v>6018.2025/0042080-0</v>
      </c>
      <c r="E753" s="103" t="s">
        <v>2880</v>
      </c>
      <c r="F753" s="123" t="s">
        <v>4801</v>
      </c>
      <c r="G753" s="86" t="s">
        <v>2881</v>
      </c>
      <c r="H753" s="88">
        <v>45874</v>
      </c>
      <c r="I753" s="88">
        <v>45859</v>
      </c>
      <c r="J753" s="86" t="s">
        <v>2882</v>
      </c>
      <c r="K753" s="88"/>
      <c r="L753" s="88" t="s">
        <v>2883</v>
      </c>
      <c r="M753" s="86" t="s">
        <v>2884</v>
      </c>
      <c r="N753" s="79"/>
      <c r="O753" s="79"/>
      <c r="P753" s="79"/>
      <c r="Q753" s="79"/>
    </row>
    <row r="754" spans="1:17" ht="135">
      <c r="A754" s="39">
        <v>90747</v>
      </c>
      <c r="B754" s="86" t="s">
        <v>43</v>
      </c>
      <c r="C754" s="91" t="s">
        <v>16</v>
      </c>
      <c r="D754" s="143" t="str">
        <f t="shared" si="11"/>
        <v>6018.2025/0067871-9</v>
      </c>
      <c r="E754" s="105" t="s">
        <v>2885</v>
      </c>
      <c r="F754" s="126" t="s">
        <v>4802</v>
      </c>
      <c r="G754" s="86" t="s">
        <v>2886</v>
      </c>
      <c r="H754" s="88">
        <v>45870</v>
      </c>
      <c r="I754" s="90" t="s">
        <v>2887</v>
      </c>
      <c r="J754" s="92" t="s">
        <v>2888</v>
      </c>
      <c r="K754" s="34" t="s">
        <v>2889</v>
      </c>
      <c r="L754" s="88">
        <v>45905</v>
      </c>
      <c r="M754" s="79"/>
      <c r="N754" s="79"/>
      <c r="O754" s="79"/>
      <c r="P754" s="79"/>
      <c r="Q754" s="79"/>
    </row>
    <row r="755" spans="1:17" ht="195">
      <c r="A755" s="39">
        <v>90748</v>
      </c>
      <c r="B755" s="86" t="s">
        <v>12</v>
      </c>
      <c r="C755" s="79" t="s">
        <v>7</v>
      </c>
      <c r="D755" s="137" t="str">
        <f t="shared" si="11"/>
        <v>6018.2025/0063922-5</v>
      </c>
      <c r="E755" s="103" t="s">
        <v>2890</v>
      </c>
      <c r="F755" s="123" t="s">
        <v>4803</v>
      </c>
      <c r="G755" s="86" t="s">
        <v>2891</v>
      </c>
      <c r="H755" s="88">
        <v>45870</v>
      </c>
      <c r="I755" s="79">
        <v>45860</v>
      </c>
      <c r="J755" s="86" t="s">
        <v>2892</v>
      </c>
      <c r="K755" s="89" t="s">
        <v>2893</v>
      </c>
      <c r="L755" s="88">
        <v>45897</v>
      </c>
      <c r="M755" s="86" t="s">
        <v>2894</v>
      </c>
      <c r="N755" s="86" t="s">
        <v>190</v>
      </c>
      <c r="O755" s="79"/>
      <c r="P755" s="79"/>
      <c r="Q755" s="79"/>
    </row>
    <row r="756" spans="1:17" ht="75">
      <c r="A756" s="39">
        <v>90749</v>
      </c>
      <c r="B756" s="92" t="s">
        <v>48</v>
      </c>
      <c r="C756" s="91" t="s">
        <v>21</v>
      </c>
      <c r="D756" s="143" t="str">
        <f t="shared" si="11"/>
        <v>6018.2025/0067109-9</v>
      </c>
      <c r="E756" s="105" t="s">
        <v>2895</v>
      </c>
      <c r="F756" s="126" t="s">
        <v>4804</v>
      </c>
      <c r="G756" s="92" t="s">
        <v>2896</v>
      </c>
      <c r="H756" s="88">
        <v>45870</v>
      </c>
      <c r="I756" s="79" t="s">
        <v>2792</v>
      </c>
      <c r="J756" s="86" t="s">
        <v>2897</v>
      </c>
      <c r="K756" s="86" t="s">
        <v>2898</v>
      </c>
      <c r="L756" s="88">
        <v>45903</v>
      </c>
      <c r="M756" s="79"/>
      <c r="N756" s="86" t="s">
        <v>190</v>
      </c>
      <c r="O756" s="79"/>
      <c r="P756" s="79"/>
      <c r="Q756" s="79"/>
    </row>
    <row r="757" spans="1:17" ht="60">
      <c r="A757" s="39">
        <v>90750</v>
      </c>
      <c r="B757" s="86" t="s">
        <v>12</v>
      </c>
      <c r="C757" s="79" t="s">
        <v>21</v>
      </c>
      <c r="D757" s="137" t="str">
        <f t="shared" si="11"/>
        <v>6018.2025/0063910-1</v>
      </c>
      <c r="E757" s="103" t="s">
        <v>2899</v>
      </c>
      <c r="F757" s="123" t="s">
        <v>4805</v>
      </c>
      <c r="G757" s="19" t="s">
        <v>2900</v>
      </c>
      <c r="H757" s="88">
        <v>45873</v>
      </c>
      <c r="I757" s="79" t="s">
        <v>2555</v>
      </c>
      <c r="J757" s="86" t="s">
        <v>737</v>
      </c>
      <c r="K757" s="86"/>
      <c r="L757" s="88"/>
      <c r="M757" s="79"/>
      <c r="N757" s="86" t="s">
        <v>190</v>
      </c>
      <c r="O757" s="79"/>
      <c r="P757" s="79"/>
      <c r="Q757" s="79"/>
    </row>
    <row r="758" spans="1:17" ht="255">
      <c r="A758" s="39">
        <v>90751</v>
      </c>
      <c r="B758" s="92" t="s">
        <v>68</v>
      </c>
      <c r="C758" s="91" t="s">
        <v>7</v>
      </c>
      <c r="D758" s="143" t="str">
        <f t="shared" si="11"/>
        <v>6018.2025/0039505-9</v>
      </c>
      <c r="E758" s="105" t="s">
        <v>1965</v>
      </c>
      <c r="F758" s="126" t="s">
        <v>4806</v>
      </c>
      <c r="G758" s="156" t="s">
        <v>2901</v>
      </c>
      <c r="H758" s="88">
        <v>45874</v>
      </c>
      <c r="I758" s="79">
        <v>45861</v>
      </c>
      <c r="J758" s="91" t="s">
        <v>197</v>
      </c>
      <c r="K758" s="88"/>
      <c r="L758" s="88">
        <v>45876</v>
      </c>
      <c r="M758" s="79"/>
      <c r="N758" s="86" t="s">
        <v>190</v>
      </c>
      <c r="O758" s="79"/>
      <c r="P758" s="79"/>
      <c r="Q758" s="79"/>
    </row>
    <row r="759" spans="1:17" ht="75">
      <c r="A759" s="39">
        <v>90752</v>
      </c>
      <c r="B759" s="86" t="s">
        <v>2874</v>
      </c>
      <c r="C759" s="79" t="s">
        <v>3</v>
      </c>
      <c r="D759" s="137" t="str">
        <f t="shared" si="11"/>
        <v>6018.2025/0024606-1</v>
      </c>
      <c r="E759" s="103" t="s">
        <v>1788</v>
      </c>
      <c r="F759" s="123" t="s">
        <v>4807</v>
      </c>
      <c r="G759" s="86" t="s">
        <v>1789</v>
      </c>
      <c r="H759" s="88">
        <v>45873</v>
      </c>
      <c r="I759" s="88">
        <v>45860</v>
      </c>
      <c r="J759" s="86" t="s">
        <v>908</v>
      </c>
      <c r="K759" s="88" t="s">
        <v>2902</v>
      </c>
      <c r="L759" s="88">
        <v>45876</v>
      </c>
      <c r="M759" s="86" t="s">
        <v>2903</v>
      </c>
      <c r="N759" s="19" t="s">
        <v>327</v>
      </c>
      <c r="O759" s="79"/>
      <c r="P759" s="79"/>
      <c r="Q759" s="79"/>
    </row>
    <row r="760" spans="1:17" ht="45">
      <c r="A760" s="39">
        <v>90753</v>
      </c>
      <c r="B760" s="92" t="s">
        <v>39</v>
      </c>
      <c r="C760" s="91" t="s">
        <v>52</v>
      </c>
      <c r="D760" s="143" t="str">
        <f t="shared" si="11"/>
        <v>6018.2025/0076528-0</v>
      </c>
      <c r="E760" s="105" t="s">
        <v>2904</v>
      </c>
      <c r="F760" s="126" t="s">
        <v>4808</v>
      </c>
      <c r="G760" s="12" t="s">
        <v>2905</v>
      </c>
      <c r="H760" s="81">
        <v>45755</v>
      </c>
      <c r="I760" s="81" t="s">
        <v>2701</v>
      </c>
      <c r="J760" s="91" t="s">
        <v>2906</v>
      </c>
      <c r="K760" s="92" t="s">
        <v>2906</v>
      </c>
      <c r="L760" s="81">
        <v>45785</v>
      </c>
      <c r="M760" s="79"/>
      <c r="N760" s="79"/>
      <c r="O760" s="79"/>
      <c r="P760" s="79"/>
      <c r="Q760" s="79"/>
    </row>
    <row r="761" spans="1:17" ht="255">
      <c r="A761" s="39">
        <v>90754</v>
      </c>
      <c r="B761" s="86" t="s">
        <v>17</v>
      </c>
      <c r="C761" s="79" t="s">
        <v>3</v>
      </c>
      <c r="D761" s="137" t="str">
        <f t="shared" si="11"/>
        <v>6110.2025/0005590-8</v>
      </c>
      <c r="E761" s="103" t="s">
        <v>2907</v>
      </c>
      <c r="F761" s="123" t="s">
        <v>4809</v>
      </c>
      <c r="G761" s="86" t="s">
        <v>2908</v>
      </c>
      <c r="H761" s="88">
        <v>45874</v>
      </c>
      <c r="I761" s="88">
        <v>45860</v>
      </c>
      <c r="J761" s="86" t="s">
        <v>2909</v>
      </c>
      <c r="K761" s="89" t="s">
        <v>2910</v>
      </c>
      <c r="L761" s="88">
        <v>45896</v>
      </c>
      <c r="M761" s="86" t="s">
        <v>2911</v>
      </c>
      <c r="N761" s="19" t="s">
        <v>327</v>
      </c>
      <c r="O761" s="79"/>
      <c r="P761" s="79"/>
      <c r="Q761" s="79"/>
    </row>
    <row r="762" spans="1:17" ht="270">
      <c r="A762" s="39">
        <v>90755</v>
      </c>
      <c r="B762" s="92" t="s">
        <v>17</v>
      </c>
      <c r="C762" s="91" t="s">
        <v>8</v>
      </c>
      <c r="D762" s="143" t="str">
        <f t="shared" si="11"/>
        <v>6018.2025/0076107-1</v>
      </c>
      <c r="E762" s="114" t="s">
        <v>2912</v>
      </c>
      <c r="F762" s="126" t="s">
        <v>4810</v>
      </c>
      <c r="G762" s="86" t="s">
        <v>2913</v>
      </c>
      <c r="H762" s="88">
        <v>45755</v>
      </c>
      <c r="I762" s="79" t="s">
        <v>2701</v>
      </c>
      <c r="J762" s="91" t="s">
        <v>2914</v>
      </c>
      <c r="K762" s="89" t="s">
        <v>2915</v>
      </c>
      <c r="L762" s="88" t="s">
        <v>520</v>
      </c>
      <c r="M762" s="86" t="s">
        <v>2916</v>
      </c>
      <c r="N762" s="86" t="s">
        <v>190</v>
      </c>
      <c r="O762" s="79"/>
      <c r="P762" s="79"/>
      <c r="Q762" s="79"/>
    </row>
    <row r="763" spans="1:17" ht="45">
      <c r="A763" s="39">
        <v>90756</v>
      </c>
      <c r="B763" s="86" t="s">
        <v>12</v>
      </c>
      <c r="C763" s="79" t="s">
        <v>3</v>
      </c>
      <c r="D763" s="137" t="str">
        <f t="shared" si="11"/>
        <v>6018.2025/0032375-9</v>
      </c>
      <c r="E763" s="103" t="s">
        <v>1951</v>
      </c>
      <c r="F763" s="123" t="s">
        <v>4811</v>
      </c>
      <c r="G763" s="86" t="s">
        <v>2917</v>
      </c>
      <c r="H763" s="88">
        <v>45875</v>
      </c>
      <c r="I763" s="88">
        <v>45860</v>
      </c>
      <c r="J763" s="17" t="s">
        <v>629</v>
      </c>
      <c r="K763" s="17" t="s">
        <v>629</v>
      </c>
      <c r="L763" s="88"/>
      <c r="M763" s="79" t="s">
        <v>326</v>
      </c>
      <c r="N763" s="19" t="s">
        <v>327</v>
      </c>
      <c r="O763" s="79"/>
      <c r="P763" s="79"/>
      <c r="Q763" s="79"/>
    </row>
    <row r="764" spans="1:17" ht="60">
      <c r="A764" s="39">
        <v>90757</v>
      </c>
      <c r="B764" s="92" t="s">
        <v>14</v>
      </c>
      <c r="C764" s="91" t="s">
        <v>52</v>
      </c>
      <c r="D764" s="143" t="str">
        <f t="shared" si="11"/>
        <v>6018.2025/0064828-3</v>
      </c>
      <c r="E764" s="108" t="s">
        <v>2918</v>
      </c>
      <c r="F764" s="126" t="s">
        <v>4812</v>
      </c>
      <c r="G764" s="19" t="s">
        <v>2919</v>
      </c>
      <c r="H764" s="81">
        <v>45785</v>
      </c>
      <c r="I764" s="81" t="s">
        <v>2920</v>
      </c>
      <c r="J764" s="92" t="s">
        <v>2921</v>
      </c>
      <c r="K764" s="89" t="s">
        <v>2922</v>
      </c>
      <c r="L764" s="81" t="s">
        <v>2923</v>
      </c>
      <c r="M764" s="79"/>
      <c r="N764" s="79"/>
      <c r="O764" s="79"/>
      <c r="P764" s="79"/>
      <c r="Q764" s="79"/>
    </row>
    <row r="765" spans="1:17" ht="75">
      <c r="A765" s="39">
        <v>90758</v>
      </c>
      <c r="B765" s="86" t="s">
        <v>50</v>
      </c>
      <c r="C765" s="79" t="s">
        <v>3</v>
      </c>
      <c r="D765" s="137" t="str">
        <f t="shared" si="11"/>
        <v>6018.2025/0059006-4</v>
      </c>
      <c r="E765" s="103" t="s">
        <v>2924</v>
      </c>
      <c r="F765" s="123" t="s">
        <v>4813</v>
      </c>
      <c r="G765" s="86" t="s">
        <v>2925</v>
      </c>
      <c r="H765" s="88">
        <v>45876</v>
      </c>
      <c r="I765" s="88">
        <v>45861</v>
      </c>
      <c r="J765" s="86" t="s">
        <v>2926</v>
      </c>
      <c r="K765" s="88" t="s">
        <v>2927</v>
      </c>
      <c r="L765" s="88">
        <v>45884</v>
      </c>
      <c r="M765" s="86" t="s">
        <v>2928</v>
      </c>
      <c r="N765" s="19" t="s">
        <v>327</v>
      </c>
      <c r="O765" s="79"/>
      <c r="P765" s="79"/>
      <c r="Q765" s="79"/>
    </row>
    <row r="766" spans="1:17" ht="285">
      <c r="A766" s="39">
        <v>90759</v>
      </c>
      <c r="B766" s="86" t="s">
        <v>2658</v>
      </c>
      <c r="C766" s="79" t="s">
        <v>16</v>
      </c>
      <c r="D766" s="137" t="str">
        <f t="shared" si="11"/>
        <v>6018.2025/0042392-3</v>
      </c>
      <c r="E766" s="105" t="s">
        <v>2659</v>
      </c>
      <c r="F766" s="126" t="s">
        <v>4814</v>
      </c>
      <c r="G766" s="86" t="s">
        <v>2660</v>
      </c>
      <c r="H766" s="88">
        <v>45873</v>
      </c>
      <c r="I766" s="90">
        <v>45861</v>
      </c>
      <c r="J766" s="91" t="s">
        <v>1849</v>
      </c>
      <c r="K766" s="34"/>
      <c r="L766" s="88">
        <v>45876</v>
      </c>
      <c r="M766" s="79"/>
      <c r="N766" s="79"/>
      <c r="O766" s="79"/>
      <c r="P766" s="79"/>
      <c r="Q766" s="79"/>
    </row>
    <row r="767" spans="1:17" ht="120">
      <c r="A767" s="39">
        <v>90760</v>
      </c>
      <c r="B767" s="92" t="s">
        <v>6</v>
      </c>
      <c r="C767" s="79" t="s">
        <v>7</v>
      </c>
      <c r="D767" s="137" t="str">
        <f t="shared" si="11"/>
        <v>6018.2025/0030796-6</v>
      </c>
      <c r="E767" s="115" t="s">
        <v>2929</v>
      </c>
      <c r="F767" s="123" t="s">
        <v>4815</v>
      </c>
      <c r="G767" s="86" t="s">
        <v>2930</v>
      </c>
      <c r="H767" s="88">
        <v>45876</v>
      </c>
      <c r="I767" s="79">
        <v>45861</v>
      </c>
      <c r="J767" s="86" t="s">
        <v>2931</v>
      </c>
      <c r="K767" s="34" t="s">
        <v>2932</v>
      </c>
      <c r="L767" s="88">
        <v>45915</v>
      </c>
      <c r="M767" s="86" t="s">
        <v>2933</v>
      </c>
      <c r="N767" s="86" t="s">
        <v>190</v>
      </c>
      <c r="O767" s="79"/>
      <c r="P767" s="79"/>
      <c r="Q767" s="79"/>
    </row>
    <row r="768" spans="1:17" ht="60">
      <c r="A768" s="39">
        <v>90761</v>
      </c>
      <c r="B768" s="86" t="s">
        <v>130</v>
      </c>
      <c r="C768" s="79" t="s">
        <v>3</v>
      </c>
      <c r="D768" s="137" t="str">
        <f t="shared" si="11"/>
        <v>6018.2025/0039488-5</v>
      </c>
      <c r="E768" s="105" t="s">
        <v>2934</v>
      </c>
      <c r="F768" s="126" t="s">
        <v>4816</v>
      </c>
      <c r="G768" s="86" t="s">
        <v>2935</v>
      </c>
      <c r="H768" s="88">
        <v>45880</v>
      </c>
      <c r="I768" s="88">
        <v>45861</v>
      </c>
      <c r="J768" s="86" t="s">
        <v>2936</v>
      </c>
      <c r="K768" s="89" t="s">
        <v>2937</v>
      </c>
      <c r="L768" s="88">
        <v>45897</v>
      </c>
      <c r="M768" s="79" t="s">
        <v>326</v>
      </c>
      <c r="N768" s="19" t="s">
        <v>327</v>
      </c>
      <c r="O768" s="79"/>
      <c r="P768" s="79"/>
      <c r="Q768" s="79"/>
    </row>
    <row r="769" spans="1:17" ht="45">
      <c r="A769" s="39">
        <v>90762</v>
      </c>
      <c r="B769" s="86" t="s">
        <v>12</v>
      </c>
      <c r="C769" s="79" t="s">
        <v>3</v>
      </c>
      <c r="D769" s="137" t="str">
        <f t="shared" si="11"/>
        <v>6018.2025/0050678-0</v>
      </c>
      <c r="E769" s="103" t="s">
        <v>2938</v>
      </c>
      <c r="F769" s="123" t="s">
        <v>4817</v>
      </c>
      <c r="G769" s="86" t="s">
        <v>2939</v>
      </c>
      <c r="H769" s="88">
        <v>45881</v>
      </c>
      <c r="I769" s="88">
        <v>45861</v>
      </c>
      <c r="J769" s="17" t="s">
        <v>629</v>
      </c>
      <c r="K769" s="17" t="s">
        <v>629</v>
      </c>
      <c r="L769" s="88"/>
      <c r="M769" s="79" t="s">
        <v>326</v>
      </c>
      <c r="N769" s="19" t="s">
        <v>327</v>
      </c>
      <c r="O769" s="79"/>
      <c r="P769" s="79"/>
      <c r="Q769" s="79"/>
    </row>
    <row r="770" spans="1:17" ht="315">
      <c r="A770" s="39">
        <v>90763</v>
      </c>
      <c r="B770" s="86" t="s">
        <v>85</v>
      </c>
      <c r="C770" s="79" t="s">
        <v>11</v>
      </c>
      <c r="D770" s="137" t="str">
        <f t="shared" si="11"/>
        <v>6018.2025/0073751-0</v>
      </c>
      <c r="E770" s="105" t="s">
        <v>2940</v>
      </c>
      <c r="F770" s="126" t="s">
        <v>4818</v>
      </c>
      <c r="G770" s="86" t="s">
        <v>2941</v>
      </c>
      <c r="H770" s="88">
        <v>45876</v>
      </c>
      <c r="I770" s="88">
        <v>45862</v>
      </c>
      <c r="J770" s="92" t="s">
        <v>2942</v>
      </c>
      <c r="K770" s="88"/>
      <c r="L770" s="88">
        <v>45878</v>
      </c>
      <c r="M770" s="86" t="s">
        <v>2943</v>
      </c>
      <c r="N770" s="79"/>
      <c r="O770" s="79"/>
      <c r="P770" s="79"/>
      <c r="Q770" s="79"/>
    </row>
    <row r="771" spans="1:17" ht="75">
      <c r="A771" s="39">
        <v>90764</v>
      </c>
      <c r="B771" s="86" t="s">
        <v>12</v>
      </c>
      <c r="C771" s="79" t="s">
        <v>3</v>
      </c>
      <c r="D771" s="137" t="str">
        <f t="shared" si="11"/>
        <v>6018.2025/0060347-6</v>
      </c>
      <c r="E771" s="103" t="s">
        <v>2944</v>
      </c>
      <c r="F771" s="123" t="s">
        <v>4819</v>
      </c>
      <c r="G771" s="86" t="s">
        <v>2945</v>
      </c>
      <c r="H771" s="88">
        <v>45883</v>
      </c>
      <c r="I771" s="88">
        <v>45862</v>
      </c>
      <c r="J771" s="17" t="s">
        <v>629</v>
      </c>
      <c r="K771" s="17" t="s">
        <v>629</v>
      </c>
      <c r="L771" s="88"/>
      <c r="M771" s="79" t="s">
        <v>326</v>
      </c>
      <c r="N771" s="19" t="s">
        <v>327</v>
      </c>
      <c r="O771" s="79"/>
      <c r="P771" s="79"/>
      <c r="Q771" s="79"/>
    </row>
    <row r="772" spans="1:17" ht="60">
      <c r="A772" s="39">
        <v>90765</v>
      </c>
      <c r="B772" s="86" t="s">
        <v>130</v>
      </c>
      <c r="C772" s="79" t="s">
        <v>3</v>
      </c>
      <c r="D772" s="137" t="str">
        <f t="shared" ref="D772:D835" si="12">HYPERLINK(F772,E772)</f>
        <v>6018.2025/0071872-9</v>
      </c>
      <c r="E772" s="105" t="s">
        <v>2946</v>
      </c>
      <c r="F772" s="126" t="s">
        <v>4820</v>
      </c>
      <c r="G772" s="86" t="s">
        <v>2947</v>
      </c>
      <c r="H772" s="88">
        <v>45887</v>
      </c>
      <c r="I772" s="88" t="s">
        <v>2786</v>
      </c>
      <c r="J772" s="17" t="s">
        <v>629</v>
      </c>
      <c r="K772" s="17" t="s">
        <v>629</v>
      </c>
      <c r="L772" s="88"/>
      <c r="M772" s="79" t="s">
        <v>326</v>
      </c>
      <c r="N772" s="19" t="s">
        <v>327</v>
      </c>
      <c r="O772" s="79"/>
      <c r="P772" s="79"/>
      <c r="Q772" s="79"/>
    </row>
    <row r="773" spans="1:17" ht="285">
      <c r="A773" s="39">
        <v>90766</v>
      </c>
      <c r="B773" s="86" t="s">
        <v>20</v>
      </c>
      <c r="C773" s="91" t="s">
        <v>11</v>
      </c>
      <c r="D773" s="143" t="str">
        <f t="shared" si="12"/>
        <v>6018.2025/0070471-0</v>
      </c>
      <c r="E773" s="103" t="s">
        <v>2948</v>
      </c>
      <c r="F773" s="123" t="s">
        <v>4821</v>
      </c>
      <c r="G773" s="92" t="s">
        <v>2949</v>
      </c>
      <c r="H773" s="88">
        <v>45881</v>
      </c>
      <c r="I773" s="88">
        <v>45862</v>
      </c>
      <c r="J773" s="86" t="s">
        <v>2950</v>
      </c>
      <c r="K773" s="88"/>
      <c r="L773" s="88" t="s">
        <v>2951</v>
      </c>
      <c r="M773" s="86" t="s">
        <v>2952</v>
      </c>
      <c r="N773" s="79"/>
      <c r="O773" s="79"/>
      <c r="P773" s="79"/>
      <c r="Q773" s="79"/>
    </row>
    <row r="774" spans="1:17" ht="90">
      <c r="A774" s="39">
        <v>90767</v>
      </c>
      <c r="B774" s="86" t="s">
        <v>2953</v>
      </c>
      <c r="C774" s="79" t="s">
        <v>3</v>
      </c>
      <c r="D774" s="137" t="str">
        <f t="shared" si="12"/>
        <v>6018.2025/0073099-0</v>
      </c>
      <c r="E774" s="105" t="s">
        <v>2954</v>
      </c>
      <c r="F774" s="126" t="s">
        <v>4822</v>
      </c>
      <c r="G774" s="86" t="s">
        <v>2955</v>
      </c>
      <c r="H774" s="88">
        <v>45888</v>
      </c>
      <c r="I774" s="88">
        <v>45862</v>
      </c>
      <c r="J774" s="86" t="s">
        <v>2956</v>
      </c>
      <c r="K774" s="89" t="s">
        <v>2957</v>
      </c>
      <c r="L774" s="88" t="s">
        <v>2958</v>
      </c>
      <c r="M774" s="86" t="s">
        <v>2959</v>
      </c>
      <c r="N774" s="19" t="s">
        <v>327</v>
      </c>
      <c r="O774" s="79"/>
      <c r="P774" s="79"/>
      <c r="Q774" s="79"/>
    </row>
    <row r="775" spans="1:17" ht="45">
      <c r="A775" s="39">
        <v>90768</v>
      </c>
      <c r="B775" s="86" t="s">
        <v>2374</v>
      </c>
      <c r="C775" s="79" t="s">
        <v>21</v>
      </c>
      <c r="D775" s="137" t="str">
        <f t="shared" si="12"/>
        <v>6018.2025/0076076-8</v>
      </c>
      <c r="E775" s="103" t="s">
        <v>2960</v>
      </c>
      <c r="F775" s="123" t="s">
        <v>4823</v>
      </c>
      <c r="G775" s="79" t="s">
        <v>2961</v>
      </c>
      <c r="H775" s="88">
        <v>45874</v>
      </c>
      <c r="I775" s="79" t="s">
        <v>2701</v>
      </c>
      <c r="J775" s="86" t="s">
        <v>197</v>
      </c>
      <c r="K775" s="86"/>
      <c r="L775" s="88">
        <v>45725</v>
      </c>
      <c r="M775" s="79"/>
      <c r="N775" s="86" t="s">
        <v>190</v>
      </c>
      <c r="O775" s="79"/>
      <c r="P775" s="79"/>
      <c r="Q775" s="79"/>
    </row>
    <row r="776" spans="1:17" ht="75">
      <c r="A776" s="39">
        <v>90769</v>
      </c>
      <c r="B776" s="86" t="s">
        <v>2449</v>
      </c>
      <c r="C776" s="79" t="s">
        <v>3</v>
      </c>
      <c r="D776" s="137" t="str">
        <f t="shared" si="12"/>
        <v>6018.2025/0039703-5</v>
      </c>
      <c r="E776" s="105" t="s">
        <v>2449</v>
      </c>
      <c r="F776" s="126" t="s">
        <v>4824</v>
      </c>
      <c r="G776" s="86" t="s">
        <v>2962</v>
      </c>
      <c r="H776" s="88">
        <v>45888</v>
      </c>
      <c r="I776" s="88"/>
      <c r="J776" s="17" t="s">
        <v>629</v>
      </c>
      <c r="K776" s="17" t="s">
        <v>629</v>
      </c>
      <c r="L776" s="88"/>
      <c r="M776" s="79" t="s">
        <v>326</v>
      </c>
      <c r="N776" s="19" t="s">
        <v>327</v>
      </c>
      <c r="O776" s="79"/>
      <c r="P776" s="79"/>
      <c r="Q776" s="79"/>
    </row>
    <row r="777" spans="1:17" ht="90">
      <c r="A777" s="39">
        <v>90770</v>
      </c>
      <c r="B777" s="86" t="s">
        <v>12</v>
      </c>
      <c r="C777" s="79" t="s">
        <v>22</v>
      </c>
      <c r="D777" s="137" t="str">
        <f t="shared" si="12"/>
        <v>6018.2025/0052098-8</v>
      </c>
      <c r="E777" s="103" t="s">
        <v>2303</v>
      </c>
      <c r="F777" s="123" t="s">
        <v>4825</v>
      </c>
      <c r="G777" s="86" t="s">
        <v>2304</v>
      </c>
      <c r="H777" s="88">
        <v>45875</v>
      </c>
      <c r="I777" s="81">
        <v>45863</v>
      </c>
      <c r="J777" s="28" t="s">
        <v>197</v>
      </c>
      <c r="K777" s="88"/>
      <c r="L777" s="88">
        <v>45918</v>
      </c>
      <c r="M777" s="29" t="s">
        <v>2305</v>
      </c>
      <c r="N777" s="19" t="s">
        <v>190</v>
      </c>
      <c r="O777" s="79"/>
      <c r="P777" s="79"/>
      <c r="Q777" s="79"/>
    </row>
    <row r="778" spans="1:17" ht="120">
      <c r="A778" s="39">
        <v>90771</v>
      </c>
      <c r="B778" s="86" t="s">
        <v>6</v>
      </c>
      <c r="C778" s="91" t="s">
        <v>7</v>
      </c>
      <c r="D778" s="143" t="str">
        <f t="shared" si="12"/>
        <v>6018.2025/0055786-5</v>
      </c>
      <c r="E778" s="105" t="s">
        <v>2963</v>
      </c>
      <c r="F778" s="126" t="s">
        <v>4826</v>
      </c>
      <c r="G778" s="92" t="s">
        <v>2964</v>
      </c>
      <c r="H778" s="88">
        <v>45877</v>
      </c>
      <c r="I778" s="79">
        <v>45863</v>
      </c>
      <c r="J778" s="92" t="s">
        <v>2965</v>
      </c>
      <c r="K778" s="89" t="s">
        <v>2966</v>
      </c>
      <c r="L778" s="88">
        <v>45889</v>
      </c>
      <c r="M778" s="86" t="s">
        <v>2967</v>
      </c>
      <c r="N778" s="86" t="s">
        <v>190</v>
      </c>
      <c r="O778" s="79"/>
      <c r="P778" s="79"/>
      <c r="Q778" s="79"/>
    </row>
    <row r="779" spans="1:17" ht="180">
      <c r="A779" s="39">
        <v>90772</v>
      </c>
      <c r="B779" s="86" t="s">
        <v>2968</v>
      </c>
      <c r="C779" s="91" t="s">
        <v>11</v>
      </c>
      <c r="D779" s="143" t="str">
        <f t="shared" si="12"/>
        <v>6018.2025/0064818-6</v>
      </c>
      <c r="E779" s="103" t="s">
        <v>2969</v>
      </c>
      <c r="F779" s="123" t="s">
        <v>4827</v>
      </c>
      <c r="G779" s="86" t="s">
        <v>2970</v>
      </c>
      <c r="H779" s="88">
        <v>45882</v>
      </c>
      <c r="I779" s="88">
        <v>45863</v>
      </c>
      <c r="J779" s="79" t="s">
        <v>2971</v>
      </c>
      <c r="K779" s="79"/>
      <c r="L779" s="79"/>
      <c r="M779" s="86" t="s">
        <v>2972</v>
      </c>
      <c r="N779" s="88"/>
      <c r="O779" s="79"/>
      <c r="P779" s="79"/>
      <c r="Q779" s="79"/>
    </row>
    <row r="780" spans="1:17" ht="75">
      <c r="A780" s="39">
        <v>90773</v>
      </c>
      <c r="B780" s="19" t="s">
        <v>163</v>
      </c>
      <c r="C780" s="91" t="s">
        <v>4</v>
      </c>
      <c r="D780" s="143" t="str">
        <f t="shared" si="12"/>
        <v>6018.2025/0069299-1</v>
      </c>
      <c r="E780" s="105" t="s">
        <v>2973</v>
      </c>
      <c r="F780" s="126" t="s">
        <v>4828</v>
      </c>
      <c r="G780" s="86" t="s">
        <v>2974</v>
      </c>
      <c r="H780" s="88">
        <v>45875</v>
      </c>
      <c r="I780" s="79" t="s">
        <v>2555</v>
      </c>
      <c r="J780" s="91" t="s">
        <v>197</v>
      </c>
      <c r="K780" s="88"/>
      <c r="L780" s="88">
        <v>45846</v>
      </c>
      <c r="M780" s="79"/>
      <c r="N780" s="86" t="s">
        <v>327</v>
      </c>
      <c r="O780" s="79"/>
      <c r="P780" s="79"/>
      <c r="Q780" s="79"/>
    </row>
    <row r="781" spans="1:17" ht="135">
      <c r="A781" s="39">
        <v>90774</v>
      </c>
      <c r="B781" s="86" t="s">
        <v>2975</v>
      </c>
      <c r="C781" s="79" t="s">
        <v>64</v>
      </c>
      <c r="D781" s="137" t="str">
        <f t="shared" si="12"/>
        <v>6018.2025/0080242-8</v>
      </c>
      <c r="E781" s="103" t="s">
        <v>2976</v>
      </c>
      <c r="F781" s="123" t="s">
        <v>4829</v>
      </c>
      <c r="G781" s="86" t="s">
        <v>2977</v>
      </c>
      <c r="H781" s="88">
        <v>45876</v>
      </c>
      <c r="I781" s="81">
        <v>45866</v>
      </c>
      <c r="J781" s="28" t="s">
        <v>266</v>
      </c>
      <c r="K781" s="88"/>
      <c r="L781" s="88">
        <v>45877</v>
      </c>
      <c r="M781" s="29" t="s">
        <v>2978</v>
      </c>
      <c r="N781" s="19" t="s">
        <v>190</v>
      </c>
      <c r="O781" s="79"/>
      <c r="P781" s="79"/>
      <c r="Q781" s="79"/>
    </row>
    <row r="782" spans="1:17" ht="180">
      <c r="A782" s="39">
        <v>90775</v>
      </c>
      <c r="B782" s="29" t="s">
        <v>2441</v>
      </c>
      <c r="C782" s="79" t="s">
        <v>22</v>
      </c>
      <c r="D782" s="137" t="str">
        <f t="shared" si="12"/>
        <v>6018.2025/0000895-0</v>
      </c>
      <c r="E782" s="105" t="s">
        <v>1251</v>
      </c>
      <c r="F782" s="126" t="s">
        <v>4830</v>
      </c>
      <c r="G782" s="86" t="s">
        <v>1252</v>
      </c>
      <c r="H782" s="88">
        <v>45877</v>
      </c>
      <c r="I782" s="79"/>
      <c r="J782" s="91"/>
      <c r="K782" s="88"/>
      <c r="L782" s="88"/>
      <c r="M782" s="79"/>
      <c r="N782" s="19" t="s">
        <v>190</v>
      </c>
      <c r="O782" s="79"/>
      <c r="P782" s="79"/>
      <c r="Q782" s="79"/>
    </row>
    <row r="783" spans="1:17" ht="360">
      <c r="A783" s="39">
        <v>90776</v>
      </c>
      <c r="B783" s="86" t="s">
        <v>25</v>
      </c>
      <c r="C783" s="79" t="s">
        <v>22</v>
      </c>
      <c r="D783" s="137" t="str">
        <f t="shared" si="12"/>
        <v>6018.2024/0056687-0</v>
      </c>
      <c r="E783" s="103" t="s">
        <v>1227</v>
      </c>
      <c r="F783" s="123"/>
      <c r="G783" s="86" t="s">
        <v>2979</v>
      </c>
      <c r="H783" s="31" t="s">
        <v>2980</v>
      </c>
      <c r="I783" s="79"/>
      <c r="J783" s="79"/>
      <c r="K783" s="88"/>
      <c r="L783" s="88"/>
      <c r="M783" s="79"/>
      <c r="N783" s="19" t="s">
        <v>190</v>
      </c>
      <c r="O783" s="79"/>
      <c r="P783" s="79"/>
      <c r="Q783" s="79"/>
    </row>
    <row r="784" spans="1:17" ht="75">
      <c r="A784" s="39">
        <v>90777</v>
      </c>
      <c r="B784" s="86" t="s">
        <v>12</v>
      </c>
      <c r="C784" s="91" t="s">
        <v>16</v>
      </c>
      <c r="D784" s="143" t="str">
        <f t="shared" si="12"/>
        <v>6018.2025/0046104-3</v>
      </c>
      <c r="E784" s="105" t="s">
        <v>2981</v>
      </c>
      <c r="F784" s="126" t="s">
        <v>4831</v>
      </c>
      <c r="G784" s="86" t="s">
        <v>2982</v>
      </c>
      <c r="H784" s="88">
        <v>45877</v>
      </c>
      <c r="I784" s="90">
        <v>45868</v>
      </c>
      <c r="J784" s="92" t="s">
        <v>2983</v>
      </c>
      <c r="K784" s="34" t="s">
        <v>2984</v>
      </c>
      <c r="L784" s="88">
        <v>45894</v>
      </c>
      <c r="M784" s="79"/>
      <c r="N784" s="79"/>
      <c r="O784" s="79"/>
      <c r="P784" s="79"/>
      <c r="Q784" s="79"/>
    </row>
    <row r="785" spans="1:17" ht="120">
      <c r="A785" s="39">
        <v>90778</v>
      </c>
      <c r="B785" s="86" t="s">
        <v>50</v>
      </c>
      <c r="C785" s="79" t="s">
        <v>3</v>
      </c>
      <c r="D785" s="137" t="str">
        <f t="shared" si="12"/>
        <v>6018.2025/0072023-5</v>
      </c>
      <c r="E785" s="103" t="s">
        <v>2985</v>
      </c>
      <c r="F785" s="123" t="s">
        <v>4832</v>
      </c>
      <c r="G785" s="86" t="s">
        <v>2986</v>
      </c>
      <c r="H785" s="88">
        <v>45880</v>
      </c>
      <c r="I785" s="88">
        <v>45867</v>
      </c>
      <c r="J785" s="86" t="s">
        <v>2987</v>
      </c>
      <c r="K785" s="89" t="s">
        <v>2988</v>
      </c>
      <c r="L785" s="88" t="s">
        <v>2989</v>
      </c>
      <c r="M785" s="86" t="s">
        <v>2990</v>
      </c>
      <c r="N785" s="19" t="s">
        <v>327</v>
      </c>
      <c r="O785" s="79"/>
      <c r="P785" s="79"/>
      <c r="Q785" s="79"/>
    </row>
    <row r="786" spans="1:17" ht="60">
      <c r="A786" s="39">
        <v>90779</v>
      </c>
      <c r="B786" s="92" t="s">
        <v>6</v>
      </c>
      <c r="C786" s="91" t="s">
        <v>15</v>
      </c>
      <c r="D786" s="143" t="str">
        <f t="shared" si="12"/>
        <v>6018.2025/0008163-1</v>
      </c>
      <c r="E786" s="114" t="s">
        <v>1072</v>
      </c>
      <c r="F786" s="126" t="s">
        <v>4833</v>
      </c>
      <c r="G786" s="92" t="s">
        <v>2991</v>
      </c>
      <c r="H786" s="88">
        <v>45877</v>
      </c>
      <c r="I786" s="88">
        <v>45867</v>
      </c>
      <c r="J786" s="92" t="s">
        <v>2992</v>
      </c>
      <c r="K786" s="89" t="s">
        <v>2993</v>
      </c>
      <c r="L786" s="88">
        <v>45891</v>
      </c>
      <c r="M786" s="79"/>
      <c r="N786" s="79"/>
      <c r="O786" s="79"/>
      <c r="P786" s="79"/>
      <c r="Q786" s="79"/>
    </row>
    <row r="787" spans="1:17" ht="165">
      <c r="A787" s="39">
        <v>90780</v>
      </c>
      <c r="B787" s="86" t="s">
        <v>63</v>
      </c>
      <c r="C787" s="79" t="s">
        <v>5</v>
      </c>
      <c r="D787" s="137" t="str">
        <f t="shared" si="12"/>
        <v>6018.2025/0046039-0</v>
      </c>
      <c r="E787" s="105" t="s">
        <v>2994</v>
      </c>
      <c r="F787" s="126" t="s">
        <v>4834</v>
      </c>
      <c r="G787" s="86" t="s">
        <v>2995</v>
      </c>
      <c r="H787" s="81">
        <v>45882</v>
      </c>
      <c r="I787" s="79">
        <v>45870</v>
      </c>
      <c r="J787" s="16" t="s">
        <v>2996</v>
      </c>
      <c r="K787" s="16" t="s">
        <v>2997</v>
      </c>
      <c r="L787" s="15">
        <v>45894</v>
      </c>
      <c r="M787" s="16" t="s">
        <v>1695</v>
      </c>
      <c r="N787" s="16" t="s">
        <v>190</v>
      </c>
      <c r="O787" s="79"/>
      <c r="P787" s="79"/>
      <c r="Q787" s="79"/>
    </row>
    <row r="788" spans="1:17" ht="75">
      <c r="A788" s="39">
        <v>90781</v>
      </c>
      <c r="B788" s="86" t="s">
        <v>50</v>
      </c>
      <c r="C788" s="91" t="s">
        <v>15</v>
      </c>
      <c r="D788" s="143" t="str">
        <f t="shared" si="12"/>
        <v>6018.2025/0073051-6</v>
      </c>
      <c r="E788" s="114" t="s">
        <v>2998</v>
      </c>
      <c r="F788" s="126" t="s">
        <v>4835</v>
      </c>
      <c r="G788" s="86" t="s">
        <v>2999</v>
      </c>
      <c r="H788" s="88">
        <v>45880</v>
      </c>
      <c r="I788" s="88">
        <v>45867</v>
      </c>
      <c r="J788" s="92" t="s">
        <v>3000</v>
      </c>
      <c r="K788" s="89" t="s">
        <v>3001</v>
      </c>
      <c r="L788" s="88">
        <v>45882</v>
      </c>
      <c r="M788" s="79"/>
      <c r="N788" s="79"/>
      <c r="O788" s="79"/>
      <c r="P788" s="79"/>
      <c r="Q788" s="79"/>
    </row>
    <row r="789" spans="1:17" ht="225">
      <c r="A789" s="39">
        <v>90782</v>
      </c>
      <c r="B789" s="86" t="s">
        <v>50</v>
      </c>
      <c r="C789" s="79" t="s">
        <v>22</v>
      </c>
      <c r="D789" s="137" t="str">
        <f t="shared" si="12"/>
        <v>6018.2025/0077492-0</v>
      </c>
      <c r="E789" s="103" t="s">
        <v>3002</v>
      </c>
      <c r="F789" s="123" t="s">
        <v>4836</v>
      </c>
      <c r="G789" s="86" t="s">
        <v>3003</v>
      </c>
      <c r="H789" s="88">
        <v>45880</v>
      </c>
      <c r="I789" s="81">
        <v>45868</v>
      </c>
      <c r="J789" s="86" t="s">
        <v>3004</v>
      </c>
      <c r="K789" s="89" t="s">
        <v>3005</v>
      </c>
      <c r="L789" s="88">
        <v>45926</v>
      </c>
      <c r="M789" s="29" t="s">
        <v>3006</v>
      </c>
      <c r="N789" s="19" t="s">
        <v>190</v>
      </c>
      <c r="O789" s="79"/>
      <c r="P789" s="79"/>
      <c r="Q789" s="79"/>
    </row>
    <row r="790" spans="1:17" ht="409.5">
      <c r="A790" s="39">
        <v>90783</v>
      </c>
      <c r="B790" s="92" t="s">
        <v>47</v>
      </c>
      <c r="C790" s="91" t="s">
        <v>22</v>
      </c>
      <c r="D790" s="143" t="str">
        <f t="shared" si="12"/>
        <v>6018.2025/0068443-3</v>
      </c>
      <c r="E790" s="105" t="s">
        <v>3007</v>
      </c>
      <c r="F790" s="126" t="s">
        <v>4837</v>
      </c>
      <c r="G790" s="86" t="s">
        <v>3008</v>
      </c>
      <c r="H790" s="88">
        <v>45902</v>
      </c>
      <c r="I790" s="81">
        <v>45889</v>
      </c>
      <c r="J790" s="92" t="s">
        <v>3009</v>
      </c>
      <c r="K790" s="88" t="s">
        <v>3010</v>
      </c>
      <c r="L790" s="88">
        <v>45925</v>
      </c>
      <c r="M790" s="86" t="s">
        <v>3011</v>
      </c>
      <c r="N790" s="19" t="s">
        <v>190</v>
      </c>
      <c r="O790" s="79"/>
      <c r="P790" s="79"/>
      <c r="Q790" s="79"/>
    </row>
    <row r="791" spans="1:17" ht="120">
      <c r="A791" s="39">
        <v>90784</v>
      </c>
      <c r="B791" s="86" t="s">
        <v>50</v>
      </c>
      <c r="C791" s="79" t="s">
        <v>3</v>
      </c>
      <c r="D791" s="137" t="str">
        <f t="shared" si="12"/>
        <v>6018.2025/0061097-9</v>
      </c>
      <c r="E791" s="103" t="s">
        <v>3012</v>
      </c>
      <c r="F791" s="123" t="s">
        <v>4838</v>
      </c>
      <c r="G791" s="86" t="s">
        <v>3013</v>
      </c>
      <c r="H791" s="88">
        <v>45887</v>
      </c>
      <c r="I791" s="88">
        <v>45868</v>
      </c>
      <c r="J791" s="86" t="s">
        <v>3014</v>
      </c>
      <c r="K791" s="89" t="s">
        <v>3015</v>
      </c>
      <c r="L791" s="88">
        <v>45896</v>
      </c>
      <c r="M791" s="86" t="s">
        <v>3016</v>
      </c>
      <c r="N791" s="19" t="s">
        <v>327</v>
      </c>
      <c r="O791" s="79"/>
      <c r="P791" s="79"/>
      <c r="Q791" s="79"/>
    </row>
    <row r="792" spans="1:17" ht="285">
      <c r="A792" s="39">
        <v>90785</v>
      </c>
      <c r="B792" s="92" t="s">
        <v>17</v>
      </c>
      <c r="C792" s="91" t="s">
        <v>16</v>
      </c>
      <c r="D792" s="143" t="str">
        <f t="shared" si="12"/>
        <v>6110.2025/0004673-9</v>
      </c>
      <c r="E792" s="105" t="s">
        <v>1909</v>
      </c>
      <c r="F792" s="126" t="s">
        <v>4839</v>
      </c>
      <c r="G792" s="86" t="s">
        <v>1910</v>
      </c>
      <c r="H792" s="88">
        <v>45880</v>
      </c>
      <c r="I792" s="90">
        <v>45868</v>
      </c>
      <c r="J792" s="91" t="s">
        <v>1849</v>
      </c>
      <c r="K792" s="34"/>
      <c r="L792" s="88">
        <v>45883</v>
      </c>
      <c r="M792" s="79"/>
      <c r="N792" s="79"/>
      <c r="O792" s="79"/>
      <c r="P792" s="79"/>
      <c r="Q792" s="79"/>
    </row>
    <row r="793" spans="1:17" ht="120">
      <c r="A793" s="39">
        <v>90786</v>
      </c>
      <c r="B793" s="86" t="s">
        <v>3017</v>
      </c>
      <c r="C793" s="79" t="s">
        <v>3</v>
      </c>
      <c r="D793" s="137" t="str">
        <f t="shared" si="12"/>
        <v>6018.2025/0055765-2</v>
      </c>
      <c r="E793" s="103" t="s">
        <v>3018</v>
      </c>
      <c r="F793" s="123"/>
      <c r="G793" s="86" t="s">
        <v>3019</v>
      </c>
      <c r="H793" s="88">
        <v>45889</v>
      </c>
      <c r="I793" s="88">
        <v>45868</v>
      </c>
      <c r="J793" s="17" t="s">
        <v>629</v>
      </c>
      <c r="K793" s="17" t="s">
        <v>629</v>
      </c>
      <c r="L793" s="88"/>
      <c r="M793" s="79" t="s">
        <v>326</v>
      </c>
      <c r="N793" s="19" t="s">
        <v>327</v>
      </c>
      <c r="O793" s="79"/>
      <c r="P793" s="79"/>
      <c r="Q793" s="79"/>
    </row>
    <row r="794" spans="1:17" ht="255">
      <c r="A794" s="39">
        <v>90787</v>
      </c>
      <c r="B794" s="86" t="s">
        <v>62</v>
      </c>
      <c r="C794" s="79" t="s">
        <v>19</v>
      </c>
      <c r="D794" s="137" t="str">
        <f t="shared" si="12"/>
        <v>6018.2024/0094091-8</v>
      </c>
      <c r="E794" s="105" t="s">
        <v>199</v>
      </c>
      <c r="F794" s="126" t="s">
        <v>4840</v>
      </c>
      <c r="G794" s="19" t="s">
        <v>3020</v>
      </c>
      <c r="H794" s="88">
        <v>45881</v>
      </c>
      <c r="I794" s="81">
        <v>45665</v>
      </c>
      <c r="J794" s="19" t="s">
        <v>2166</v>
      </c>
      <c r="K794" s="19" t="s">
        <v>2167</v>
      </c>
      <c r="L794" s="88">
        <v>45919</v>
      </c>
      <c r="M794" s="79" t="s">
        <v>203</v>
      </c>
      <c r="N794" s="86" t="s">
        <v>190</v>
      </c>
      <c r="O794" s="79"/>
      <c r="P794" s="79"/>
      <c r="Q794" s="79"/>
    </row>
    <row r="795" spans="1:17" ht="60">
      <c r="A795" s="39">
        <v>90788</v>
      </c>
      <c r="B795" s="86" t="s">
        <v>17</v>
      </c>
      <c r="C795" s="79" t="s">
        <v>15</v>
      </c>
      <c r="D795" s="137" t="str">
        <f t="shared" si="12"/>
        <v>6018.2025/0072742-6</v>
      </c>
      <c r="E795" s="113" t="s">
        <v>3021</v>
      </c>
      <c r="F795" s="123" t="s">
        <v>4841</v>
      </c>
      <c r="G795" s="86" t="s">
        <v>3022</v>
      </c>
      <c r="H795" s="88">
        <v>45881</v>
      </c>
      <c r="I795" s="88">
        <v>45869</v>
      </c>
      <c r="J795" s="86" t="s">
        <v>3023</v>
      </c>
      <c r="K795" s="89" t="s">
        <v>3024</v>
      </c>
      <c r="L795" s="88">
        <v>45910</v>
      </c>
      <c r="M795" s="79"/>
      <c r="N795" s="79"/>
      <c r="O795" s="79"/>
      <c r="P795" s="79"/>
      <c r="Q795" s="79"/>
    </row>
    <row r="796" spans="1:17" ht="285">
      <c r="A796" s="39">
        <v>90789</v>
      </c>
      <c r="B796" s="92" t="s">
        <v>12</v>
      </c>
      <c r="C796" s="91" t="s">
        <v>18</v>
      </c>
      <c r="D796" s="143" t="str">
        <f t="shared" si="12"/>
        <v>6018.2025/0048528-7</v>
      </c>
      <c r="E796" s="105" t="s">
        <v>3025</v>
      </c>
      <c r="F796" s="126" t="s">
        <v>4842</v>
      </c>
      <c r="G796" s="92" t="s">
        <v>3026</v>
      </c>
      <c r="H796" s="88">
        <v>45881</v>
      </c>
      <c r="I796" s="82">
        <v>45869</v>
      </c>
      <c r="J796" s="86" t="s">
        <v>3027</v>
      </c>
      <c r="K796" s="6" t="s">
        <v>3028</v>
      </c>
      <c r="L796" s="82">
        <v>45917</v>
      </c>
      <c r="M796" s="86" t="s">
        <v>3029</v>
      </c>
      <c r="N796" s="13" t="s">
        <v>685</v>
      </c>
      <c r="O796" s="79"/>
      <c r="P796" s="79"/>
      <c r="Q796" s="79"/>
    </row>
    <row r="797" spans="1:17" ht="60">
      <c r="A797" s="39">
        <v>90790</v>
      </c>
      <c r="B797" s="86" t="s">
        <v>12</v>
      </c>
      <c r="C797" s="79" t="s">
        <v>27</v>
      </c>
      <c r="D797" s="137" t="str">
        <f t="shared" si="12"/>
        <v>6018.2025/0072085-5</v>
      </c>
      <c r="E797" s="103" t="s">
        <v>496</v>
      </c>
      <c r="F797" s="123"/>
      <c r="G797" s="86" t="s">
        <v>497</v>
      </c>
      <c r="H797" s="88"/>
      <c r="I797" s="79"/>
      <c r="J797" s="79"/>
      <c r="K797" s="88"/>
      <c r="L797" s="88"/>
      <c r="M797" s="79"/>
      <c r="N797" s="79"/>
      <c r="O797" s="79"/>
      <c r="P797" s="79"/>
      <c r="Q797" s="79"/>
    </row>
    <row r="798" spans="1:17" ht="45">
      <c r="A798" s="39">
        <v>90791</v>
      </c>
      <c r="B798" s="92" t="s">
        <v>6</v>
      </c>
      <c r="C798" s="91" t="s">
        <v>19</v>
      </c>
      <c r="D798" s="143" t="str">
        <f t="shared" si="12"/>
        <v>6018.2025/0035857-9</v>
      </c>
      <c r="E798" s="105" t="s">
        <v>3030</v>
      </c>
      <c r="F798" s="126" t="s">
        <v>4843</v>
      </c>
      <c r="G798" s="79" t="s">
        <v>3031</v>
      </c>
      <c r="H798" s="88">
        <v>45883</v>
      </c>
      <c r="I798" s="81">
        <v>45665</v>
      </c>
      <c r="J798" s="91" t="s">
        <v>629</v>
      </c>
      <c r="K798" s="88"/>
      <c r="L798" s="88"/>
      <c r="M798" s="79"/>
      <c r="N798" s="86" t="s">
        <v>190</v>
      </c>
      <c r="O798" s="79"/>
      <c r="P798" s="79"/>
      <c r="Q798" s="79"/>
    </row>
    <row r="799" spans="1:17" ht="120">
      <c r="A799" s="39">
        <v>90792</v>
      </c>
      <c r="B799" s="86" t="s">
        <v>50</v>
      </c>
      <c r="C799" s="79" t="s">
        <v>4</v>
      </c>
      <c r="D799" s="137" t="str">
        <f t="shared" si="12"/>
        <v>6018.2025/0074913-6</v>
      </c>
      <c r="E799" s="103" t="s">
        <v>3032</v>
      </c>
      <c r="F799" s="123" t="s">
        <v>4844</v>
      </c>
      <c r="G799" s="19" t="s">
        <v>3033</v>
      </c>
      <c r="H799" s="88">
        <v>45882</v>
      </c>
      <c r="I799" s="79">
        <v>45665</v>
      </c>
      <c r="J799" s="86" t="s">
        <v>3034</v>
      </c>
      <c r="K799" s="89" t="s">
        <v>3035</v>
      </c>
      <c r="L799" s="88" t="s">
        <v>2488</v>
      </c>
      <c r="M799" s="79"/>
      <c r="N799" s="86" t="s">
        <v>327</v>
      </c>
      <c r="O799" s="79"/>
      <c r="P799" s="79"/>
      <c r="Q799" s="79"/>
    </row>
    <row r="800" spans="1:17" ht="45">
      <c r="A800" s="39">
        <v>90793</v>
      </c>
      <c r="B800" s="19" t="s">
        <v>163</v>
      </c>
      <c r="C800" s="79" t="s">
        <v>4</v>
      </c>
      <c r="D800" s="137" t="str">
        <f t="shared" si="12"/>
        <v>6018.2025/0056338-5</v>
      </c>
      <c r="E800" s="105" t="s">
        <v>2607</v>
      </c>
      <c r="F800" s="126" t="s">
        <v>4845</v>
      </c>
      <c r="G800" s="79" t="s">
        <v>2608</v>
      </c>
      <c r="H800" s="88">
        <v>45883</v>
      </c>
      <c r="I800" s="79">
        <v>45665</v>
      </c>
      <c r="J800" s="92" t="s">
        <v>3036</v>
      </c>
      <c r="K800" s="86" t="s">
        <v>3037</v>
      </c>
      <c r="L800" s="88" t="s">
        <v>2617</v>
      </c>
      <c r="M800" s="79"/>
      <c r="N800" s="86" t="s">
        <v>327</v>
      </c>
      <c r="O800" s="79"/>
      <c r="P800" s="79"/>
      <c r="Q800" s="79"/>
    </row>
    <row r="801" spans="1:17" ht="60">
      <c r="A801" s="39">
        <v>90794</v>
      </c>
      <c r="B801" s="86" t="s">
        <v>17</v>
      </c>
      <c r="C801" s="79" t="s">
        <v>3</v>
      </c>
      <c r="D801" s="137" t="str">
        <f t="shared" si="12"/>
        <v>6018.2025/0072752-3</v>
      </c>
      <c r="E801" s="103" t="s">
        <v>3038</v>
      </c>
      <c r="F801" s="123" t="s">
        <v>4846</v>
      </c>
      <c r="G801" s="86" t="s">
        <v>3039</v>
      </c>
      <c r="H801" s="88" t="s">
        <v>2923</v>
      </c>
      <c r="I801" s="88">
        <v>45870</v>
      </c>
      <c r="J801" s="86" t="s">
        <v>3040</v>
      </c>
      <c r="K801" s="89" t="s">
        <v>3041</v>
      </c>
      <c r="L801" s="88" t="s">
        <v>520</v>
      </c>
      <c r="M801" s="86" t="s">
        <v>3042</v>
      </c>
      <c r="N801" s="19" t="s">
        <v>327</v>
      </c>
      <c r="O801" s="79"/>
      <c r="P801" s="79"/>
      <c r="Q801" s="79"/>
    </row>
    <row r="802" spans="1:17" ht="90">
      <c r="A802" s="39">
        <v>90795</v>
      </c>
      <c r="B802" s="92" t="s">
        <v>12</v>
      </c>
      <c r="C802" s="91" t="s">
        <v>52</v>
      </c>
      <c r="D802" s="143" t="str">
        <f t="shared" si="12"/>
        <v>6018.2025/0072813-9</v>
      </c>
      <c r="E802" s="105" t="s">
        <v>3043</v>
      </c>
      <c r="F802" s="126" t="s">
        <v>4847</v>
      </c>
      <c r="G802" s="19" t="s">
        <v>3044</v>
      </c>
      <c r="H802" s="88" t="s">
        <v>2989</v>
      </c>
      <c r="I802" s="81">
        <v>45755</v>
      </c>
      <c r="J802" s="92" t="s">
        <v>3045</v>
      </c>
      <c r="K802" s="81" t="s">
        <v>3046</v>
      </c>
      <c r="L802" s="81" t="s">
        <v>3047</v>
      </c>
      <c r="M802" s="79"/>
      <c r="N802" s="79"/>
      <c r="O802" s="79"/>
      <c r="P802" s="79"/>
      <c r="Q802" s="79"/>
    </row>
    <row r="803" spans="1:17" ht="75">
      <c r="A803" s="39">
        <v>90796</v>
      </c>
      <c r="B803" s="86" t="s">
        <v>20</v>
      </c>
      <c r="C803" s="79" t="s">
        <v>52</v>
      </c>
      <c r="D803" s="137" t="str">
        <f t="shared" si="12"/>
        <v>6018.2025/0038645-9</v>
      </c>
      <c r="E803" s="103" t="s">
        <v>3048</v>
      </c>
      <c r="F803" s="123" t="s">
        <v>4848</v>
      </c>
      <c r="G803" s="86" t="s">
        <v>3049</v>
      </c>
      <c r="H803" s="88" t="s">
        <v>3050</v>
      </c>
      <c r="I803" s="81">
        <v>45755</v>
      </c>
      <c r="J803" s="29" t="s">
        <v>629</v>
      </c>
      <c r="K803" s="33" t="s">
        <v>629</v>
      </c>
      <c r="L803" s="81"/>
      <c r="M803" s="79"/>
      <c r="N803" s="79"/>
      <c r="O803" s="79"/>
      <c r="P803" s="79"/>
      <c r="Q803" s="79"/>
    </row>
    <row r="804" spans="1:17" ht="105">
      <c r="A804" s="39">
        <v>90797</v>
      </c>
      <c r="B804" s="92" t="s">
        <v>12</v>
      </c>
      <c r="C804" s="91" t="s">
        <v>5</v>
      </c>
      <c r="D804" s="143" t="str">
        <f t="shared" si="12"/>
        <v>6018.2025/0003183-9</v>
      </c>
      <c r="E804" s="105" t="s">
        <v>3051</v>
      </c>
      <c r="F804" s="126" t="s">
        <v>4849</v>
      </c>
      <c r="G804" s="92" t="s">
        <v>3052</v>
      </c>
      <c r="H804" s="81">
        <v>45883</v>
      </c>
      <c r="I804" s="79">
        <v>45873</v>
      </c>
      <c r="J804" s="92" t="s">
        <v>3053</v>
      </c>
      <c r="K804" s="88"/>
      <c r="L804" s="88"/>
      <c r="M804" s="79"/>
      <c r="N804" s="16" t="s">
        <v>190</v>
      </c>
      <c r="O804" s="79"/>
      <c r="P804" s="79"/>
      <c r="Q804" s="79"/>
    </row>
    <row r="805" spans="1:17" ht="135">
      <c r="A805" s="39">
        <v>90798</v>
      </c>
      <c r="B805" s="86" t="s">
        <v>12</v>
      </c>
      <c r="C805" s="79" t="s">
        <v>52</v>
      </c>
      <c r="D805" s="137" t="str">
        <f t="shared" si="12"/>
        <v>6018.2025/0015940-1</v>
      </c>
      <c r="E805" s="103" t="s">
        <v>1719</v>
      </c>
      <c r="F805" s="123" t="s">
        <v>4850</v>
      </c>
      <c r="G805" s="86" t="s">
        <v>1720</v>
      </c>
      <c r="H805" s="88" t="s">
        <v>2923</v>
      </c>
      <c r="I805" s="81">
        <v>45785</v>
      </c>
      <c r="J805" s="86" t="s">
        <v>1721</v>
      </c>
      <c r="K805" s="81" t="s">
        <v>1722</v>
      </c>
      <c r="L805" s="81" t="s">
        <v>1723</v>
      </c>
      <c r="M805" s="79"/>
      <c r="N805" s="79"/>
      <c r="O805" s="79"/>
      <c r="P805" s="79"/>
      <c r="Q805" s="79"/>
    </row>
    <row r="806" spans="1:17" ht="60">
      <c r="A806" s="39">
        <v>90799</v>
      </c>
      <c r="B806" s="86" t="s">
        <v>12</v>
      </c>
      <c r="C806" s="91" t="s">
        <v>19</v>
      </c>
      <c r="D806" s="143" t="str">
        <f t="shared" si="12"/>
        <v>6018.2025/0066144-1</v>
      </c>
      <c r="E806" s="105" t="s">
        <v>3054</v>
      </c>
      <c r="F806" s="126" t="s">
        <v>4851</v>
      </c>
      <c r="G806" s="86" t="s">
        <v>3055</v>
      </c>
      <c r="H806" s="88">
        <v>45890</v>
      </c>
      <c r="I806" s="81">
        <v>45816</v>
      </c>
      <c r="J806" s="91" t="s">
        <v>629</v>
      </c>
      <c r="K806" s="88"/>
      <c r="L806" s="88"/>
      <c r="M806" s="79"/>
      <c r="N806" s="86" t="s">
        <v>190</v>
      </c>
      <c r="O806" s="79"/>
      <c r="P806" s="79"/>
      <c r="Q806" s="79"/>
    </row>
    <row r="807" spans="1:17" ht="360">
      <c r="A807" s="39">
        <v>90800</v>
      </c>
      <c r="B807" s="86" t="s">
        <v>48</v>
      </c>
      <c r="C807" s="79" t="s">
        <v>8</v>
      </c>
      <c r="D807" s="137" t="str">
        <f t="shared" si="12"/>
        <v>6018.2024/0136116-4</v>
      </c>
      <c r="E807" s="103" t="s">
        <v>2366</v>
      </c>
      <c r="F807" s="123" t="s">
        <v>4852</v>
      </c>
      <c r="G807" s="79" t="s">
        <v>2367</v>
      </c>
      <c r="H807" s="88" t="s">
        <v>3056</v>
      </c>
      <c r="I807" s="79">
        <v>45785</v>
      </c>
      <c r="J807" s="79" t="s">
        <v>2368</v>
      </c>
      <c r="K807" s="88" t="s">
        <v>828</v>
      </c>
      <c r="L807" s="88">
        <v>45725</v>
      </c>
      <c r="M807" s="86" t="s">
        <v>2369</v>
      </c>
      <c r="N807" s="86" t="s">
        <v>190</v>
      </c>
      <c r="O807" s="79"/>
      <c r="P807" s="79"/>
      <c r="Q807" s="79"/>
    </row>
    <row r="808" spans="1:17" ht="60">
      <c r="A808" s="39">
        <v>90801</v>
      </c>
      <c r="B808" s="92" t="s">
        <v>6</v>
      </c>
      <c r="C808" s="79" t="s">
        <v>4</v>
      </c>
      <c r="D808" s="137" t="str">
        <f t="shared" si="12"/>
        <v>6018.2025/0051857-6</v>
      </c>
      <c r="E808" s="105" t="s">
        <v>3057</v>
      </c>
      <c r="F808" s="126" t="s">
        <v>4853</v>
      </c>
      <c r="G808" s="17" t="s">
        <v>3058</v>
      </c>
      <c r="H808" s="88">
        <v>45884</v>
      </c>
      <c r="I808" s="79">
        <v>45785</v>
      </c>
      <c r="J808" s="92" t="s">
        <v>3059</v>
      </c>
      <c r="K808" s="89" t="s">
        <v>3060</v>
      </c>
      <c r="L808" s="88" t="s">
        <v>2622</v>
      </c>
      <c r="M808" s="79"/>
      <c r="N808" s="86" t="s">
        <v>327</v>
      </c>
      <c r="O808" s="79"/>
      <c r="P808" s="79"/>
      <c r="Q808" s="79"/>
    </row>
    <row r="809" spans="1:17" ht="45">
      <c r="A809" s="39">
        <v>90802</v>
      </c>
      <c r="B809" s="19" t="s">
        <v>60</v>
      </c>
      <c r="C809" s="79" t="s">
        <v>7</v>
      </c>
      <c r="D809" s="137" t="str">
        <f t="shared" si="12"/>
        <v>6018.2025/0053610-8</v>
      </c>
      <c r="E809" s="103" t="s">
        <v>3061</v>
      </c>
      <c r="F809" s="123" t="s">
        <v>4854</v>
      </c>
      <c r="G809" s="86" t="s">
        <v>3062</v>
      </c>
      <c r="H809" s="88">
        <v>45884</v>
      </c>
      <c r="I809" s="79">
        <v>45874</v>
      </c>
      <c r="J809" s="79" t="s">
        <v>3063</v>
      </c>
      <c r="K809" s="88"/>
      <c r="L809" s="88">
        <v>45917</v>
      </c>
      <c r="M809" s="79"/>
      <c r="N809" s="86" t="s">
        <v>190</v>
      </c>
      <c r="O809" s="79"/>
      <c r="P809" s="79"/>
      <c r="Q809" s="79"/>
    </row>
    <row r="810" spans="1:17" ht="60">
      <c r="A810" s="39">
        <v>90803</v>
      </c>
      <c r="B810" s="86" t="s">
        <v>50</v>
      </c>
      <c r="C810" s="91" t="s">
        <v>16</v>
      </c>
      <c r="D810" s="143" t="str">
        <f t="shared" si="12"/>
        <v>6018.2024/0080886-6</v>
      </c>
      <c r="E810" s="105" t="s">
        <v>2148</v>
      </c>
      <c r="F810" s="126" t="s">
        <v>4855</v>
      </c>
      <c r="G810" s="19" t="s">
        <v>2149</v>
      </c>
      <c r="H810" s="88">
        <v>45887</v>
      </c>
      <c r="I810" s="90">
        <v>45875</v>
      </c>
      <c r="J810" s="92" t="s">
        <v>3064</v>
      </c>
      <c r="K810" s="34" t="s">
        <v>3065</v>
      </c>
      <c r="L810" s="88">
        <v>45896</v>
      </c>
      <c r="M810" s="79"/>
      <c r="N810" s="79"/>
      <c r="O810" s="79"/>
      <c r="P810" s="79"/>
      <c r="Q810" s="79"/>
    </row>
    <row r="811" spans="1:17" ht="105">
      <c r="A811" s="39">
        <v>90804</v>
      </c>
      <c r="B811" s="86" t="s">
        <v>74</v>
      </c>
      <c r="C811" s="79" t="s">
        <v>15</v>
      </c>
      <c r="D811" s="137" t="str">
        <f t="shared" si="12"/>
        <v>6018.2025/0078913-8</v>
      </c>
      <c r="E811" s="115" t="s">
        <v>3066</v>
      </c>
      <c r="F811" s="123" t="s">
        <v>4856</v>
      </c>
      <c r="G811" s="19" t="s">
        <v>3067</v>
      </c>
      <c r="H811" s="88">
        <v>45884</v>
      </c>
      <c r="I811" s="88">
        <v>45874</v>
      </c>
      <c r="J811" s="86" t="s">
        <v>3068</v>
      </c>
      <c r="K811" s="89" t="s">
        <v>3069</v>
      </c>
      <c r="L811" s="88">
        <v>45902</v>
      </c>
      <c r="M811" s="79"/>
      <c r="N811" s="79"/>
      <c r="O811" s="79"/>
      <c r="P811" s="79"/>
      <c r="Q811" s="79"/>
    </row>
    <row r="812" spans="1:17" ht="270">
      <c r="A812" s="39">
        <v>90805</v>
      </c>
      <c r="B812" s="86" t="s">
        <v>17</v>
      </c>
      <c r="C812" s="79" t="s">
        <v>19</v>
      </c>
      <c r="D812" s="137" t="str">
        <f t="shared" si="12"/>
        <v>6018.2025/0061274-2</v>
      </c>
      <c r="E812" s="105" t="s">
        <v>2535</v>
      </c>
      <c r="F812" s="126" t="s">
        <v>4857</v>
      </c>
      <c r="G812" s="19" t="s">
        <v>2536</v>
      </c>
      <c r="H812" s="88">
        <v>45890</v>
      </c>
      <c r="I812" s="81">
        <v>45999</v>
      </c>
      <c r="J812" s="91" t="s">
        <v>629</v>
      </c>
      <c r="K812" s="88"/>
      <c r="L812" s="88"/>
      <c r="M812" s="79"/>
      <c r="N812" s="86" t="s">
        <v>190</v>
      </c>
      <c r="O812" s="79"/>
      <c r="P812" s="79"/>
      <c r="Q812" s="79"/>
    </row>
    <row r="813" spans="1:17" ht="409.5">
      <c r="A813" s="39">
        <v>90806</v>
      </c>
      <c r="B813" s="86" t="s">
        <v>68</v>
      </c>
      <c r="C813" s="79" t="s">
        <v>8</v>
      </c>
      <c r="D813" s="137" t="str">
        <f t="shared" si="12"/>
        <v>6018.2025/0073756-1</v>
      </c>
      <c r="E813" s="103" t="s">
        <v>3070</v>
      </c>
      <c r="F813" s="123" t="s">
        <v>4858</v>
      </c>
      <c r="G813" s="92" t="s">
        <v>3071</v>
      </c>
      <c r="H813" s="88">
        <v>45887</v>
      </c>
      <c r="I813" s="79">
        <v>45785</v>
      </c>
      <c r="J813" s="86" t="s">
        <v>3072</v>
      </c>
      <c r="K813" s="89" t="s">
        <v>3073</v>
      </c>
      <c r="L813" s="88" t="s">
        <v>2622</v>
      </c>
      <c r="M813" s="86" t="s">
        <v>3074</v>
      </c>
      <c r="N813" s="86" t="s">
        <v>190</v>
      </c>
      <c r="O813" s="79"/>
      <c r="P813" s="79"/>
      <c r="Q813" s="79"/>
    </row>
    <row r="814" spans="1:17" ht="345">
      <c r="A814" s="39">
        <v>90807</v>
      </c>
      <c r="B814" s="86" t="s">
        <v>74</v>
      </c>
      <c r="C814" s="79" t="s">
        <v>22</v>
      </c>
      <c r="D814" s="137" t="str">
        <f t="shared" si="12"/>
        <v>6018.2025/0078891-3</v>
      </c>
      <c r="E814" s="105" t="s">
        <v>3075</v>
      </c>
      <c r="F814" s="126" t="s">
        <v>4859</v>
      </c>
      <c r="G814" s="92" t="s">
        <v>3076</v>
      </c>
      <c r="H814" s="88">
        <v>45889</v>
      </c>
      <c r="I814" s="81">
        <v>45877</v>
      </c>
      <c r="J814" s="91" t="s">
        <v>3077</v>
      </c>
      <c r="K814" s="88" t="s">
        <v>3078</v>
      </c>
      <c r="L814" s="88">
        <v>45905</v>
      </c>
      <c r="M814" s="86" t="s">
        <v>3079</v>
      </c>
      <c r="N814" s="19" t="s">
        <v>190</v>
      </c>
      <c r="O814" s="79"/>
      <c r="P814" s="79"/>
      <c r="Q814" s="79"/>
    </row>
    <row r="815" spans="1:17" ht="285">
      <c r="A815" s="39">
        <v>90808</v>
      </c>
      <c r="B815" s="86" t="s">
        <v>2658</v>
      </c>
      <c r="C815" s="79" t="s">
        <v>16</v>
      </c>
      <c r="D815" s="137" t="str">
        <f t="shared" si="12"/>
        <v>6018.2025/0042392-3</v>
      </c>
      <c r="E815" s="103" t="s">
        <v>2659</v>
      </c>
      <c r="F815" s="123" t="s">
        <v>4860</v>
      </c>
      <c r="G815" s="86" t="s">
        <v>2660</v>
      </c>
      <c r="H815" s="88">
        <v>45888</v>
      </c>
      <c r="I815" s="90">
        <v>45876</v>
      </c>
      <c r="J815" s="86" t="s">
        <v>3080</v>
      </c>
      <c r="K815" s="34" t="s">
        <v>3081</v>
      </c>
      <c r="L815" s="88">
        <v>45896</v>
      </c>
      <c r="M815" s="79"/>
      <c r="N815" s="79"/>
      <c r="O815" s="79"/>
      <c r="P815" s="79"/>
      <c r="Q815" s="79"/>
    </row>
    <row r="816" spans="1:17" ht="285">
      <c r="A816" s="39">
        <v>90809</v>
      </c>
      <c r="B816" s="86" t="s">
        <v>17</v>
      </c>
      <c r="C816" s="79" t="s">
        <v>4</v>
      </c>
      <c r="D816" s="137" t="str">
        <f t="shared" si="12"/>
        <v>6018.2025/0087139-0</v>
      </c>
      <c r="E816" s="105" t="s">
        <v>3082</v>
      </c>
      <c r="F816" s="126" t="s">
        <v>4861</v>
      </c>
      <c r="G816" s="86" t="s">
        <v>3083</v>
      </c>
      <c r="H816" s="88">
        <v>45894</v>
      </c>
      <c r="I816" s="79">
        <v>45846</v>
      </c>
      <c r="J816" s="91" t="s">
        <v>29</v>
      </c>
      <c r="K816" s="88"/>
      <c r="L816" s="88" t="s">
        <v>3084</v>
      </c>
      <c r="M816" s="79"/>
      <c r="N816" s="86" t="s">
        <v>327</v>
      </c>
      <c r="O816" s="79"/>
      <c r="P816" s="79"/>
      <c r="Q816" s="79"/>
    </row>
    <row r="817" spans="1:17" ht="60">
      <c r="A817" s="39">
        <v>90810</v>
      </c>
      <c r="B817" s="86" t="s">
        <v>10</v>
      </c>
      <c r="C817" s="79" t="s">
        <v>15</v>
      </c>
      <c r="D817" s="137" t="str">
        <f t="shared" si="12"/>
        <v>6018.2025/0062633-6</v>
      </c>
      <c r="E817" s="115" t="s">
        <v>3085</v>
      </c>
      <c r="F817" s="123" t="s">
        <v>4862</v>
      </c>
      <c r="G817" s="86" t="s">
        <v>3086</v>
      </c>
      <c r="H817" s="88">
        <v>45890</v>
      </c>
      <c r="I817" s="88">
        <v>45876</v>
      </c>
      <c r="J817" s="79" t="s">
        <v>197</v>
      </c>
      <c r="K817" s="88"/>
      <c r="L817" s="88">
        <v>45916</v>
      </c>
      <c r="M817" s="79"/>
      <c r="N817" s="79"/>
      <c r="O817" s="79"/>
      <c r="P817" s="79"/>
      <c r="Q817" s="79"/>
    </row>
    <row r="818" spans="1:17" ht="120">
      <c r="A818" s="39">
        <v>90811</v>
      </c>
      <c r="B818" s="92" t="s">
        <v>12</v>
      </c>
      <c r="C818" s="91" t="s">
        <v>19</v>
      </c>
      <c r="D818" s="143" t="str">
        <f t="shared" si="12"/>
        <v>6018.2025/0072151-7</v>
      </c>
      <c r="E818" s="105" t="s">
        <v>3087</v>
      </c>
      <c r="F818" s="126" t="s">
        <v>4863</v>
      </c>
      <c r="G818" s="86" t="s">
        <v>3088</v>
      </c>
      <c r="H818" s="88">
        <v>45888</v>
      </c>
      <c r="I818" s="81">
        <v>45877</v>
      </c>
      <c r="J818" s="91" t="s">
        <v>629</v>
      </c>
      <c r="K818" s="88"/>
      <c r="L818" s="88"/>
      <c r="M818" s="79"/>
      <c r="N818" s="86" t="s">
        <v>190</v>
      </c>
      <c r="O818" s="79"/>
      <c r="P818" s="79"/>
      <c r="Q818" s="79"/>
    </row>
    <row r="819" spans="1:17" ht="409.5">
      <c r="A819" s="39">
        <v>90812</v>
      </c>
      <c r="B819" s="92" t="s">
        <v>12</v>
      </c>
      <c r="C819" s="79" t="s">
        <v>8</v>
      </c>
      <c r="D819" s="137" t="str">
        <f t="shared" si="12"/>
        <v>6018.2025/0072419-2</v>
      </c>
      <c r="E819" s="103" t="s">
        <v>3089</v>
      </c>
      <c r="F819" s="123" t="s">
        <v>4864</v>
      </c>
      <c r="G819" s="86" t="s">
        <v>3090</v>
      </c>
      <c r="H819" s="88" t="s">
        <v>3047</v>
      </c>
      <c r="I819" s="81">
        <v>45877</v>
      </c>
      <c r="J819" s="86" t="s">
        <v>3091</v>
      </c>
      <c r="K819" s="89" t="s">
        <v>3092</v>
      </c>
      <c r="L819" s="88" t="s">
        <v>2512</v>
      </c>
      <c r="M819" s="86" t="s">
        <v>3093</v>
      </c>
      <c r="N819" s="86" t="s">
        <v>190</v>
      </c>
      <c r="O819" s="79"/>
      <c r="P819" s="79"/>
      <c r="Q819" s="79"/>
    </row>
    <row r="820" spans="1:17" ht="60">
      <c r="A820" s="39">
        <v>90813</v>
      </c>
      <c r="B820" s="86" t="s">
        <v>12</v>
      </c>
      <c r="C820" s="91" t="s">
        <v>52</v>
      </c>
      <c r="D820" s="143" t="str">
        <f t="shared" si="12"/>
        <v>6018.2025/0037933-9</v>
      </c>
      <c r="E820" s="105" t="s">
        <v>3094</v>
      </c>
      <c r="F820" s="126" t="s">
        <v>4865</v>
      </c>
      <c r="G820" s="92" t="s">
        <v>3095</v>
      </c>
      <c r="H820" s="88" t="s">
        <v>2229</v>
      </c>
      <c r="I820" s="81">
        <v>45877</v>
      </c>
      <c r="J820" s="92" t="s">
        <v>3096</v>
      </c>
      <c r="K820" s="89" t="s">
        <v>3097</v>
      </c>
      <c r="L820" s="21" t="s">
        <v>578</v>
      </c>
      <c r="M820" s="79"/>
      <c r="N820" s="79"/>
      <c r="O820" s="79"/>
      <c r="P820" s="79"/>
      <c r="Q820" s="79"/>
    </row>
    <row r="821" spans="1:17" ht="75">
      <c r="A821" s="39">
        <v>90814</v>
      </c>
      <c r="B821" s="19" t="s">
        <v>163</v>
      </c>
      <c r="C821" s="91" t="s">
        <v>4</v>
      </c>
      <c r="D821" s="143" t="str">
        <f t="shared" si="12"/>
        <v>6018.2025/0069299-1</v>
      </c>
      <c r="E821" s="105" t="s">
        <v>2973</v>
      </c>
      <c r="F821" s="126" t="s">
        <v>4866</v>
      </c>
      <c r="G821" s="86" t="s">
        <v>2974</v>
      </c>
      <c r="H821" s="88">
        <v>45891</v>
      </c>
      <c r="I821" s="79">
        <v>45969</v>
      </c>
      <c r="J821" s="86" t="s">
        <v>3098</v>
      </c>
      <c r="K821" s="89" t="s">
        <v>3099</v>
      </c>
      <c r="L821" s="88" t="s">
        <v>3100</v>
      </c>
      <c r="M821" s="79"/>
      <c r="N821" s="86" t="s">
        <v>327</v>
      </c>
      <c r="O821" s="79"/>
      <c r="P821" s="79"/>
      <c r="Q821" s="79"/>
    </row>
    <row r="822" spans="1:17" ht="45">
      <c r="A822" s="39">
        <v>90815</v>
      </c>
      <c r="B822" s="92" t="s">
        <v>916</v>
      </c>
      <c r="C822" s="91" t="s">
        <v>22</v>
      </c>
      <c r="D822" s="143" t="str">
        <f t="shared" si="12"/>
        <v>6018.2025/0086384-2</v>
      </c>
      <c r="E822" s="105" t="s">
        <v>3101</v>
      </c>
      <c r="F822" s="126" t="s">
        <v>4867</v>
      </c>
      <c r="G822" s="79" t="s">
        <v>3102</v>
      </c>
      <c r="H822" s="88">
        <v>45889</v>
      </c>
      <c r="I822" s="81">
        <v>45877</v>
      </c>
      <c r="J822" s="91" t="s">
        <v>3103</v>
      </c>
      <c r="K822" s="88" t="s">
        <v>3104</v>
      </c>
      <c r="L822" s="88">
        <v>45905</v>
      </c>
      <c r="M822" s="79" t="s">
        <v>3105</v>
      </c>
      <c r="N822" s="19" t="s">
        <v>190</v>
      </c>
      <c r="O822" s="79"/>
      <c r="P822" s="79"/>
      <c r="Q822" s="79"/>
    </row>
    <row r="823" spans="1:17" ht="409.5">
      <c r="A823" s="39">
        <v>90816</v>
      </c>
      <c r="B823" s="92" t="s">
        <v>12</v>
      </c>
      <c r="C823" s="79" t="s">
        <v>18</v>
      </c>
      <c r="D823" s="137" t="str">
        <f t="shared" si="12"/>
        <v>6018.2025/0050679-9</v>
      </c>
      <c r="E823" s="103" t="s">
        <v>3106</v>
      </c>
      <c r="F823" s="123" t="s">
        <v>4868</v>
      </c>
      <c r="G823" s="79" t="s">
        <v>3107</v>
      </c>
      <c r="H823" s="88">
        <v>45890</v>
      </c>
      <c r="I823" s="82">
        <v>45877</v>
      </c>
      <c r="J823" s="86" t="s">
        <v>3108</v>
      </c>
      <c r="K823" s="89" t="s">
        <v>3109</v>
      </c>
      <c r="L823" s="82" t="s">
        <v>3110</v>
      </c>
      <c r="M823" s="86" t="s">
        <v>3111</v>
      </c>
      <c r="N823" s="13" t="s">
        <v>685</v>
      </c>
      <c r="O823" s="79"/>
      <c r="P823" s="79"/>
      <c r="Q823" s="79"/>
    </row>
    <row r="824" spans="1:17" ht="90">
      <c r="A824" s="39">
        <v>90817</v>
      </c>
      <c r="B824" s="92" t="s">
        <v>916</v>
      </c>
      <c r="C824" s="91" t="s">
        <v>16</v>
      </c>
      <c r="D824" s="143" t="str">
        <f t="shared" si="12"/>
        <v>6018.2025/0084994-7</v>
      </c>
      <c r="E824" s="105" t="s">
        <v>3112</v>
      </c>
      <c r="F824" s="126" t="s">
        <v>4869</v>
      </c>
      <c r="G824" s="86" t="s">
        <v>2250</v>
      </c>
      <c r="H824" s="88">
        <v>45891</v>
      </c>
      <c r="I824" s="90">
        <v>45880</v>
      </c>
      <c r="J824" s="92" t="s">
        <v>3113</v>
      </c>
      <c r="K824" s="34" t="s">
        <v>3114</v>
      </c>
      <c r="L824" s="88">
        <v>45910</v>
      </c>
      <c r="M824" s="79"/>
      <c r="N824" s="79"/>
      <c r="O824" s="79"/>
      <c r="P824" s="79"/>
      <c r="Q824" s="79"/>
    </row>
    <row r="825" spans="1:17" ht="150">
      <c r="A825" s="39">
        <v>90818</v>
      </c>
      <c r="B825" s="86" t="s">
        <v>916</v>
      </c>
      <c r="C825" s="79" t="s">
        <v>27</v>
      </c>
      <c r="D825" s="137" t="str">
        <f t="shared" si="12"/>
        <v>6018.2025/0085719-2</v>
      </c>
      <c r="E825" s="103" t="s">
        <v>3115</v>
      </c>
      <c r="F825" s="123" t="s">
        <v>4870</v>
      </c>
      <c r="G825" s="86" t="s">
        <v>3116</v>
      </c>
      <c r="H825" s="88" t="s">
        <v>3117</v>
      </c>
      <c r="I825" s="79"/>
      <c r="J825" s="79"/>
      <c r="K825" s="88"/>
      <c r="L825" s="88"/>
      <c r="M825" s="79"/>
      <c r="N825" s="79"/>
      <c r="O825" s="79"/>
      <c r="P825" s="79"/>
      <c r="Q825" s="79"/>
    </row>
    <row r="826" spans="1:17" ht="60">
      <c r="A826" s="39">
        <v>90819</v>
      </c>
      <c r="B826" s="86" t="s">
        <v>50</v>
      </c>
      <c r="C826" s="79" t="s">
        <v>3</v>
      </c>
      <c r="D826" s="137" t="str">
        <f t="shared" si="12"/>
        <v>6018.2025/0086460-1</v>
      </c>
      <c r="E826" s="105" t="s">
        <v>3118</v>
      </c>
      <c r="F826" s="126" t="s">
        <v>4871</v>
      </c>
      <c r="G826" s="86" t="s">
        <v>3119</v>
      </c>
      <c r="H826" s="88" t="s">
        <v>3120</v>
      </c>
      <c r="I826" s="88">
        <v>45880</v>
      </c>
      <c r="J826" s="86" t="s">
        <v>1536</v>
      </c>
      <c r="K826" s="88" t="s">
        <v>1536</v>
      </c>
      <c r="L826" s="88" t="s">
        <v>3121</v>
      </c>
      <c r="M826" s="79" t="s">
        <v>326</v>
      </c>
      <c r="N826" s="19" t="s">
        <v>327</v>
      </c>
      <c r="O826" s="79"/>
      <c r="P826" s="79"/>
      <c r="Q826" s="79"/>
    </row>
    <row r="827" spans="1:17" ht="405">
      <c r="A827" s="39">
        <v>90820</v>
      </c>
      <c r="B827" s="86" t="s">
        <v>17</v>
      </c>
      <c r="C827" s="79" t="s">
        <v>8</v>
      </c>
      <c r="D827" s="137" t="str">
        <f t="shared" si="12"/>
        <v>6018.2025/0075171-8</v>
      </c>
      <c r="E827" s="103" t="s">
        <v>3122</v>
      </c>
      <c r="F827" s="123" t="s">
        <v>4872</v>
      </c>
      <c r="G827" s="19" t="s">
        <v>3123</v>
      </c>
      <c r="H827" s="88">
        <v>45894</v>
      </c>
      <c r="I827" s="81">
        <v>45969</v>
      </c>
      <c r="J827" s="79" t="s">
        <v>1746</v>
      </c>
      <c r="K827" s="88" t="s">
        <v>828</v>
      </c>
      <c r="L827" s="88" t="s">
        <v>3100</v>
      </c>
      <c r="M827" s="86" t="s">
        <v>3124</v>
      </c>
      <c r="N827" s="86" t="s">
        <v>190</v>
      </c>
      <c r="O827" s="79"/>
      <c r="P827" s="79"/>
      <c r="Q827" s="79"/>
    </row>
    <row r="828" spans="1:17" ht="75">
      <c r="A828" s="39">
        <v>90821</v>
      </c>
      <c r="B828" s="19" t="s">
        <v>50</v>
      </c>
      <c r="C828" s="91" t="s">
        <v>52</v>
      </c>
      <c r="D828" s="143" t="str">
        <f t="shared" si="12"/>
        <v>6018.2025/0087690-1</v>
      </c>
      <c r="E828" s="105" t="s">
        <v>3125</v>
      </c>
      <c r="F828" s="126" t="s">
        <v>4873</v>
      </c>
      <c r="G828" s="92" t="s">
        <v>3126</v>
      </c>
      <c r="H828" s="88" t="s">
        <v>3127</v>
      </c>
      <c r="I828" s="81">
        <v>45999</v>
      </c>
      <c r="J828" s="92" t="s">
        <v>3128</v>
      </c>
      <c r="K828" s="85" t="s">
        <v>3129</v>
      </c>
      <c r="L828" s="81">
        <v>45666</v>
      </c>
      <c r="M828" s="79"/>
      <c r="N828" s="79"/>
      <c r="O828" s="79"/>
      <c r="P828" s="79"/>
      <c r="Q828" s="79"/>
    </row>
    <row r="829" spans="1:17" ht="210">
      <c r="A829" s="39">
        <v>90822</v>
      </c>
      <c r="B829" s="19" t="s">
        <v>48</v>
      </c>
      <c r="C829" s="91" t="s">
        <v>8</v>
      </c>
      <c r="D829" s="143" t="str">
        <f t="shared" si="12"/>
        <v>6018.2025/0051115-6</v>
      </c>
      <c r="E829" s="103" t="s">
        <v>2322</v>
      </c>
      <c r="F829" s="123" t="s">
        <v>4874</v>
      </c>
      <c r="G829" s="86" t="s">
        <v>3130</v>
      </c>
      <c r="H829" s="88" t="s">
        <v>3127</v>
      </c>
      <c r="I829" s="81">
        <v>45999</v>
      </c>
      <c r="J829" s="79" t="s">
        <v>3131</v>
      </c>
      <c r="K829" s="88" t="s">
        <v>828</v>
      </c>
      <c r="L829" s="88" t="s">
        <v>1741</v>
      </c>
      <c r="M829" s="86" t="s">
        <v>3132</v>
      </c>
      <c r="N829" s="86" t="s">
        <v>190</v>
      </c>
      <c r="O829" s="79"/>
      <c r="P829" s="79"/>
      <c r="Q829" s="79"/>
    </row>
    <row r="830" spans="1:17" ht="135">
      <c r="A830" s="39">
        <v>90823</v>
      </c>
      <c r="B830" s="86" t="s">
        <v>2975</v>
      </c>
      <c r="C830" s="79" t="s">
        <v>64</v>
      </c>
      <c r="D830" s="137" t="str">
        <f t="shared" si="12"/>
        <v>6018.2025/0080242-8</v>
      </c>
      <c r="E830" s="105" t="s">
        <v>2976</v>
      </c>
      <c r="F830" s="126" t="s">
        <v>4875</v>
      </c>
      <c r="G830" s="86" t="s">
        <v>2977</v>
      </c>
      <c r="H830" s="88">
        <v>45891</v>
      </c>
      <c r="I830" s="81">
        <v>45881</v>
      </c>
      <c r="J830" s="92" t="s">
        <v>3133</v>
      </c>
      <c r="K830" s="88" t="s">
        <v>3134</v>
      </c>
      <c r="L830" s="88">
        <v>45897</v>
      </c>
      <c r="M830" s="29" t="s">
        <v>3135</v>
      </c>
      <c r="N830" s="19" t="s">
        <v>190</v>
      </c>
      <c r="O830" s="79"/>
      <c r="P830" s="79"/>
      <c r="Q830" s="79"/>
    </row>
    <row r="831" spans="1:17" ht="165">
      <c r="A831" s="39">
        <v>90824</v>
      </c>
      <c r="B831" s="86" t="s">
        <v>2975</v>
      </c>
      <c r="C831" s="79" t="s">
        <v>27</v>
      </c>
      <c r="D831" s="137" t="str">
        <f t="shared" si="12"/>
        <v>6018.2025/0079756-4</v>
      </c>
      <c r="E831" s="103" t="s">
        <v>3136</v>
      </c>
      <c r="F831" s="123" t="s">
        <v>4876</v>
      </c>
      <c r="G831" s="86" t="s">
        <v>3137</v>
      </c>
      <c r="H831" s="88"/>
      <c r="I831" s="79"/>
      <c r="J831" s="79"/>
      <c r="K831" s="88"/>
      <c r="L831" s="88"/>
      <c r="M831" s="79"/>
      <c r="N831" s="79"/>
      <c r="O831" s="79"/>
      <c r="P831" s="79"/>
      <c r="Q831" s="79"/>
    </row>
    <row r="832" spans="1:17" ht="60">
      <c r="A832" s="39">
        <v>90825</v>
      </c>
      <c r="B832" s="86" t="s">
        <v>916</v>
      </c>
      <c r="C832" s="79" t="s">
        <v>16</v>
      </c>
      <c r="D832" s="137" t="str">
        <f t="shared" si="12"/>
        <v>6018.2025/0052394-4</v>
      </c>
      <c r="E832" s="114" t="s">
        <v>2203</v>
      </c>
      <c r="F832" s="126" t="s">
        <v>4877</v>
      </c>
      <c r="G832" s="19" t="s">
        <v>2697</v>
      </c>
      <c r="H832" s="88" t="s">
        <v>3138</v>
      </c>
      <c r="I832" s="90">
        <v>45881</v>
      </c>
      <c r="J832" s="91" t="s">
        <v>3139</v>
      </c>
      <c r="K832" s="34"/>
      <c r="L832" s="88">
        <v>45898</v>
      </c>
      <c r="M832" s="79"/>
      <c r="N832" s="79"/>
      <c r="O832" s="79"/>
      <c r="P832" s="79"/>
      <c r="Q832" s="79"/>
    </row>
    <row r="833" spans="1:17" ht="180">
      <c r="A833" s="39">
        <v>90826</v>
      </c>
      <c r="B833" s="86" t="s">
        <v>916</v>
      </c>
      <c r="C833" s="79" t="s">
        <v>19</v>
      </c>
      <c r="D833" s="137" t="str">
        <f t="shared" si="12"/>
        <v>6018.2025/0084977-7</v>
      </c>
      <c r="E833" s="103" t="s">
        <v>3140</v>
      </c>
      <c r="F833" s="123" t="s">
        <v>4878</v>
      </c>
      <c r="G833" s="19" t="s">
        <v>3141</v>
      </c>
      <c r="H833" s="88">
        <v>45895</v>
      </c>
      <c r="I833" s="79" t="s">
        <v>3142</v>
      </c>
      <c r="J833" s="86" t="s">
        <v>3143</v>
      </c>
      <c r="K833" s="89" t="s">
        <v>3144</v>
      </c>
      <c r="L833" s="88">
        <v>45897</v>
      </c>
      <c r="M833" s="79" t="s">
        <v>877</v>
      </c>
      <c r="N833" s="86" t="s">
        <v>190</v>
      </c>
      <c r="O833" s="79"/>
      <c r="P833" s="79"/>
      <c r="Q833" s="79"/>
    </row>
    <row r="834" spans="1:17" ht="210">
      <c r="A834" s="39">
        <v>90827</v>
      </c>
      <c r="B834" s="92" t="s">
        <v>26</v>
      </c>
      <c r="C834" s="91" t="s">
        <v>15</v>
      </c>
      <c r="D834" s="143" t="str">
        <f t="shared" si="12"/>
        <v>6018.2025/0085154-2</v>
      </c>
      <c r="E834" s="114" t="s">
        <v>3145</v>
      </c>
      <c r="F834" s="126" t="s">
        <v>4879</v>
      </c>
      <c r="G834" s="92" t="s">
        <v>3146</v>
      </c>
      <c r="H834" s="88">
        <v>45894</v>
      </c>
      <c r="I834" s="88">
        <v>45882</v>
      </c>
      <c r="J834" s="92" t="s">
        <v>3147</v>
      </c>
      <c r="K834" s="89" t="s">
        <v>3148</v>
      </c>
      <c r="L834" s="88">
        <v>45904</v>
      </c>
      <c r="M834" s="79"/>
      <c r="N834" s="79"/>
      <c r="O834" s="79"/>
      <c r="P834" s="79"/>
      <c r="Q834" s="79"/>
    </row>
    <row r="835" spans="1:17" ht="120">
      <c r="A835" s="39">
        <v>90828</v>
      </c>
      <c r="B835" s="86" t="s">
        <v>26</v>
      </c>
      <c r="C835" s="79" t="s">
        <v>8</v>
      </c>
      <c r="D835" s="137" t="str">
        <f t="shared" si="12"/>
        <v>6018.2025/0084777-4</v>
      </c>
      <c r="E835" s="103" t="s">
        <v>3149</v>
      </c>
      <c r="F835" s="123" t="s">
        <v>4880</v>
      </c>
      <c r="G835" s="86" t="s">
        <v>3150</v>
      </c>
      <c r="H835" s="88" t="s">
        <v>3151</v>
      </c>
      <c r="I835" s="79" t="s">
        <v>3056</v>
      </c>
      <c r="J835" s="79"/>
      <c r="K835" s="88"/>
      <c r="L835" s="89" t="s">
        <v>3152</v>
      </c>
      <c r="M835" s="86" t="s">
        <v>3153</v>
      </c>
      <c r="N835" s="86" t="s">
        <v>190</v>
      </c>
      <c r="O835" s="79"/>
      <c r="P835" s="79"/>
      <c r="Q835" s="79"/>
    </row>
    <row r="836" spans="1:17" ht="240">
      <c r="A836" s="39">
        <v>90829</v>
      </c>
      <c r="B836" s="86" t="s">
        <v>513</v>
      </c>
      <c r="C836" s="79" t="s">
        <v>27</v>
      </c>
      <c r="D836" s="137" t="str">
        <f t="shared" ref="D836:D899" si="13">HYPERLINK(F836,E836)</f>
        <v>6018.2025/0028757-4</v>
      </c>
      <c r="E836" s="105" t="s">
        <v>514</v>
      </c>
      <c r="F836" s="126"/>
      <c r="G836" s="86" t="s">
        <v>515</v>
      </c>
      <c r="H836" s="88"/>
      <c r="I836" s="79"/>
      <c r="J836" s="79"/>
      <c r="K836" s="88"/>
      <c r="L836" s="88"/>
      <c r="M836" s="79"/>
      <c r="N836" s="79"/>
      <c r="O836" s="79"/>
      <c r="P836" s="79"/>
      <c r="Q836" s="79"/>
    </row>
    <row r="837" spans="1:17" ht="120">
      <c r="A837" s="39">
        <v>90830</v>
      </c>
      <c r="B837" s="86" t="s">
        <v>26</v>
      </c>
      <c r="C837" s="79" t="s">
        <v>19</v>
      </c>
      <c r="D837" s="137" t="str">
        <f t="shared" si="13"/>
        <v>6018.2025/0079698-3</v>
      </c>
      <c r="E837" s="103" t="s">
        <v>3154</v>
      </c>
      <c r="F837" s="123" t="s">
        <v>4881</v>
      </c>
      <c r="G837" s="19" t="s">
        <v>3155</v>
      </c>
      <c r="H837" s="88">
        <v>45896</v>
      </c>
      <c r="I837" s="79" t="s">
        <v>3156</v>
      </c>
      <c r="J837" s="86" t="s">
        <v>3157</v>
      </c>
      <c r="K837" s="89" t="s">
        <v>3158</v>
      </c>
      <c r="L837" s="88">
        <v>45924</v>
      </c>
      <c r="M837" s="79" t="s">
        <v>216</v>
      </c>
      <c r="N837" s="86" t="s">
        <v>190</v>
      </c>
      <c r="O837" s="79"/>
      <c r="P837" s="79"/>
      <c r="Q837" s="79"/>
    </row>
    <row r="838" spans="1:17" ht="105">
      <c r="A838" s="39">
        <v>90831</v>
      </c>
      <c r="B838" s="92" t="s">
        <v>12</v>
      </c>
      <c r="C838" s="91" t="s">
        <v>2</v>
      </c>
      <c r="D838" s="143" t="str">
        <f t="shared" si="13"/>
        <v>6018.2025/0079675-4</v>
      </c>
      <c r="E838" s="105" t="s">
        <v>3159</v>
      </c>
      <c r="F838" s="126" t="s">
        <v>4882</v>
      </c>
      <c r="G838" s="92" t="s">
        <v>3160</v>
      </c>
      <c r="H838" s="88">
        <v>45895</v>
      </c>
      <c r="I838" s="79" t="s">
        <v>2550</v>
      </c>
      <c r="J838" s="92" t="s">
        <v>3161</v>
      </c>
      <c r="K838" s="89" t="s">
        <v>3162</v>
      </c>
      <c r="L838" s="88">
        <v>45939</v>
      </c>
      <c r="M838" s="79"/>
      <c r="N838" s="86" t="s">
        <v>190</v>
      </c>
      <c r="O838" s="79"/>
      <c r="P838" s="79"/>
      <c r="Q838" s="79"/>
    </row>
    <row r="839" spans="1:17" ht="180">
      <c r="A839" s="39">
        <v>90832</v>
      </c>
      <c r="B839" s="86" t="s">
        <v>48</v>
      </c>
      <c r="C839" s="79" t="s">
        <v>15</v>
      </c>
      <c r="D839" s="137" t="str">
        <f t="shared" si="13"/>
        <v>6018.2025/0086094-0</v>
      </c>
      <c r="E839" s="113" t="s">
        <v>3163</v>
      </c>
      <c r="F839" s="123" t="s">
        <v>4883</v>
      </c>
      <c r="G839" s="19" t="s">
        <v>3164</v>
      </c>
      <c r="H839" s="88">
        <v>45896</v>
      </c>
      <c r="I839" s="88">
        <v>45884</v>
      </c>
      <c r="J839" s="86" t="s">
        <v>3165</v>
      </c>
      <c r="K839" s="89" t="s">
        <v>3166</v>
      </c>
      <c r="L839" s="88">
        <v>45904</v>
      </c>
      <c r="M839" s="79"/>
      <c r="N839" s="79"/>
      <c r="O839" s="79"/>
      <c r="P839" s="79"/>
      <c r="Q839" s="79"/>
    </row>
    <row r="840" spans="1:17" ht="60">
      <c r="A840" s="39">
        <v>90833</v>
      </c>
      <c r="B840" s="92" t="s">
        <v>12</v>
      </c>
      <c r="C840" s="91" t="s">
        <v>16</v>
      </c>
      <c r="D840" s="143" t="str">
        <f t="shared" si="13"/>
        <v>6018.2025/0088222-7</v>
      </c>
      <c r="E840" s="105" t="s">
        <v>3167</v>
      </c>
      <c r="F840" s="126" t="s">
        <v>4884</v>
      </c>
      <c r="G840" s="19" t="s">
        <v>3168</v>
      </c>
      <c r="H840" s="88">
        <v>45896</v>
      </c>
      <c r="I840" s="90">
        <v>45887</v>
      </c>
      <c r="J840" s="92" t="s">
        <v>3169</v>
      </c>
      <c r="K840" s="34"/>
      <c r="L840" s="88"/>
      <c r="M840" s="79"/>
      <c r="N840" s="79"/>
      <c r="O840" s="79"/>
      <c r="P840" s="79"/>
      <c r="Q840" s="79"/>
    </row>
    <row r="841" spans="1:17" ht="75">
      <c r="A841" s="39">
        <v>90834</v>
      </c>
      <c r="B841" s="86" t="s">
        <v>17</v>
      </c>
      <c r="C841" s="79" t="s">
        <v>3</v>
      </c>
      <c r="D841" s="137" t="str">
        <f t="shared" si="13"/>
        <v>6018.2025/0084189-0</v>
      </c>
      <c r="E841" s="103" t="s">
        <v>3170</v>
      </c>
      <c r="F841" s="123" t="s">
        <v>4885</v>
      </c>
      <c r="G841" s="86" t="s">
        <v>3171</v>
      </c>
      <c r="H841" s="88" t="s">
        <v>2958</v>
      </c>
      <c r="I841" s="88">
        <v>45884</v>
      </c>
      <c r="J841" s="17" t="s">
        <v>629</v>
      </c>
      <c r="K841" s="17" t="s">
        <v>629</v>
      </c>
      <c r="L841" s="88"/>
      <c r="M841" s="79" t="s">
        <v>326</v>
      </c>
      <c r="N841" s="19" t="s">
        <v>327</v>
      </c>
      <c r="O841" s="79"/>
      <c r="P841" s="79"/>
      <c r="Q841" s="79"/>
    </row>
    <row r="842" spans="1:17" ht="60">
      <c r="A842" s="39">
        <v>90835</v>
      </c>
      <c r="B842" s="86" t="s">
        <v>14</v>
      </c>
      <c r="C842" s="79" t="s">
        <v>52</v>
      </c>
      <c r="D842" s="137" t="str">
        <f t="shared" si="13"/>
        <v>6018.2025/0078898-0</v>
      </c>
      <c r="E842" s="105" t="s">
        <v>3172</v>
      </c>
      <c r="F842" s="126" t="s">
        <v>4886</v>
      </c>
      <c r="G842" s="86" t="s">
        <v>3173</v>
      </c>
      <c r="H842" s="88" t="s">
        <v>3174</v>
      </c>
      <c r="I842" s="81" t="s">
        <v>2923</v>
      </c>
      <c r="J842" s="35" t="s">
        <v>629</v>
      </c>
      <c r="K842" s="31" t="s">
        <v>629</v>
      </c>
      <c r="L842" s="81"/>
      <c r="M842" s="79"/>
      <c r="N842" s="79"/>
      <c r="O842" s="79"/>
      <c r="P842" s="79"/>
      <c r="Q842" s="79"/>
    </row>
    <row r="843" spans="1:17" ht="75">
      <c r="A843" s="39">
        <v>90836</v>
      </c>
      <c r="B843" s="86" t="s">
        <v>12</v>
      </c>
      <c r="C843" s="79" t="s">
        <v>52</v>
      </c>
      <c r="D843" s="137" t="str">
        <f t="shared" si="13"/>
        <v>6018.2025/0015893-6</v>
      </c>
      <c r="E843" s="103" t="s">
        <v>3175</v>
      </c>
      <c r="F843" s="123" t="s">
        <v>4887</v>
      </c>
      <c r="G843" s="86" t="s">
        <v>3176</v>
      </c>
      <c r="H843" s="88" t="s">
        <v>3177</v>
      </c>
      <c r="I843" s="81" t="s">
        <v>2923</v>
      </c>
      <c r="J843" s="30" t="s">
        <v>33</v>
      </c>
      <c r="K843" s="31" t="s">
        <v>33</v>
      </c>
      <c r="L843" s="81"/>
      <c r="M843" s="79"/>
      <c r="N843" s="79"/>
      <c r="O843" s="79"/>
      <c r="P843" s="79"/>
      <c r="Q843" s="79"/>
    </row>
    <row r="844" spans="1:17" ht="225">
      <c r="A844" s="39">
        <v>90837</v>
      </c>
      <c r="B844" s="86" t="s">
        <v>20</v>
      </c>
      <c r="C844" s="79" t="s">
        <v>2</v>
      </c>
      <c r="D844" s="137" t="str">
        <f t="shared" si="13"/>
        <v>6018.2025/0079009-8</v>
      </c>
      <c r="E844" s="105" t="s">
        <v>3178</v>
      </c>
      <c r="F844" s="126" t="s">
        <v>4888</v>
      </c>
      <c r="G844" s="19" t="s">
        <v>3179</v>
      </c>
      <c r="H844" s="88">
        <v>45898</v>
      </c>
      <c r="I844" s="79" t="s">
        <v>2488</v>
      </c>
      <c r="J844" s="92" t="s">
        <v>3180</v>
      </c>
      <c r="K844" s="88" t="s">
        <v>3181</v>
      </c>
      <c r="L844" s="88">
        <v>45786</v>
      </c>
      <c r="M844" s="79"/>
      <c r="N844" s="86" t="s">
        <v>190</v>
      </c>
      <c r="O844" s="79"/>
      <c r="P844" s="79"/>
      <c r="Q844" s="79"/>
    </row>
    <row r="845" spans="1:17" ht="345">
      <c r="A845" s="39">
        <v>90838</v>
      </c>
      <c r="B845" s="86" t="s">
        <v>371</v>
      </c>
      <c r="C845" s="79" t="s">
        <v>22</v>
      </c>
      <c r="D845" s="137" t="str">
        <f t="shared" si="13"/>
        <v>6018.2024/0129660-5</v>
      </c>
      <c r="E845" s="103" t="s">
        <v>229</v>
      </c>
      <c r="F845" s="123" t="s">
        <v>4889</v>
      </c>
      <c r="G845" s="86" t="s">
        <v>981</v>
      </c>
      <c r="H845" s="88" t="s">
        <v>2958</v>
      </c>
      <c r="I845" s="81">
        <v>45887</v>
      </c>
      <c r="J845" s="79" t="s">
        <v>3182</v>
      </c>
      <c r="K845" s="88" t="s">
        <v>3183</v>
      </c>
      <c r="L845" s="88">
        <v>45905</v>
      </c>
      <c r="M845" s="29" t="s">
        <v>3184</v>
      </c>
      <c r="N845" s="19" t="s">
        <v>190</v>
      </c>
      <c r="O845" s="79"/>
      <c r="P845" s="79"/>
      <c r="Q845" s="79"/>
    </row>
    <row r="846" spans="1:17" ht="105">
      <c r="A846" s="39">
        <v>90839</v>
      </c>
      <c r="B846" s="19" t="s">
        <v>3185</v>
      </c>
      <c r="C846" s="91" t="s">
        <v>4</v>
      </c>
      <c r="D846" s="143" t="str">
        <f t="shared" si="13"/>
        <v>6018.2025/0026420-5</v>
      </c>
      <c r="E846" s="105" t="s">
        <v>3186</v>
      </c>
      <c r="F846" s="126" t="s">
        <v>4890</v>
      </c>
      <c r="G846" s="19" t="s">
        <v>3187</v>
      </c>
      <c r="H846" s="88">
        <v>45898</v>
      </c>
      <c r="I846" s="79" t="s">
        <v>2617</v>
      </c>
      <c r="J846" s="91" t="s">
        <v>3188</v>
      </c>
      <c r="K846" s="89" t="s">
        <v>3189</v>
      </c>
      <c r="L846" s="88">
        <v>45697</v>
      </c>
      <c r="M846" s="79"/>
      <c r="N846" s="86" t="s">
        <v>327</v>
      </c>
      <c r="O846" s="79"/>
      <c r="P846" s="79"/>
      <c r="Q846" s="79"/>
    </row>
    <row r="847" spans="1:17" ht="120">
      <c r="A847" s="39">
        <v>90840</v>
      </c>
      <c r="B847" s="92" t="s">
        <v>12</v>
      </c>
      <c r="C847" s="91" t="s">
        <v>2</v>
      </c>
      <c r="D847" s="143" t="str">
        <f t="shared" si="13"/>
        <v>6018.2025/0087733-9</v>
      </c>
      <c r="E847" s="105" t="s">
        <v>3190</v>
      </c>
      <c r="F847" s="126" t="s">
        <v>4891</v>
      </c>
      <c r="G847" s="86" t="s">
        <v>3191</v>
      </c>
      <c r="H847" s="88">
        <v>45666</v>
      </c>
      <c r="I847" s="79" t="s">
        <v>2488</v>
      </c>
      <c r="J847" s="79" t="s">
        <v>629</v>
      </c>
      <c r="K847" s="88"/>
      <c r="L847" s="88"/>
      <c r="M847" s="79"/>
      <c r="N847" s="86" t="s">
        <v>190</v>
      </c>
      <c r="O847" s="79"/>
      <c r="P847" s="79"/>
      <c r="Q847" s="79"/>
    </row>
    <row r="848" spans="1:17" ht="90">
      <c r="A848" s="39">
        <v>90841</v>
      </c>
      <c r="B848" s="86" t="s">
        <v>50</v>
      </c>
      <c r="C848" s="79" t="s">
        <v>27</v>
      </c>
      <c r="D848" s="137" t="str">
        <f t="shared" si="13"/>
        <v>6018.2025/0090545-6</v>
      </c>
      <c r="E848" s="105" t="s">
        <v>3192</v>
      </c>
      <c r="F848" s="126" t="s">
        <v>4892</v>
      </c>
      <c r="G848" s="86" t="s">
        <v>519</v>
      </c>
      <c r="H848" s="88">
        <v>45898</v>
      </c>
      <c r="I848" s="79"/>
      <c r="J848" s="79"/>
      <c r="K848" s="88"/>
      <c r="L848" s="88"/>
      <c r="M848" s="79"/>
      <c r="N848" s="79"/>
      <c r="O848" s="79"/>
      <c r="P848" s="79"/>
      <c r="Q848" s="79"/>
    </row>
    <row r="849" spans="1:17" ht="165">
      <c r="A849" s="39">
        <v>90842</v>
      </c>
      <c r="B849" s="86" t="s">
        <v>3193</v>
      </c>
      <c r="C849" s="79" t="s">
        <v>27</v>
      </c>
      <c r="D849" s="137" t="str">
        <f t="shared" si="13"/>
        <v>6018.2025/0015847-2</v>
      </c>
      <c r="E849" s="103" t="s">
        <v>3194</v>
      </c>
      <c r="F849" s="123" t="s">
        <v>4893</v>
      </c>
      <c r="G849" s="86" t="s">
        <v>3195</v>
      </c>
      <c r="H849" s="88" t="s">
        <v>3196</v>
      </c>
      <c r="I849" s="79"/>
      <c r="J849" s="79"/>
      <c r="K849" s="88"/>
      <c r="L849" s="88"/>
      <c r="M849" s="79"/>
      <c r="N849" s="79"/>
      <c r="O849" s="79"/>
      <c r="P849" s="79"/>
      <c r="Q849" s="79"/>
    </row>
    <row r="850" spans="1:17" ht="409.5">
      <c r="A850" s="39">
        <v>90843</v>
      </c>
      <c r="B850" s="92" t="s">
        <v>17</v>
      </c>
      <c r="C850" s="91" t="s">
        <v>8</v>
      </c>
      <c r="D850" s="143" t="str">
        <f t="shared" si="13"/>
        <v>6018.2025/0091583-4</v>
      </c>
      <c r="E850" s="105" t="s">
        <v>3197</v>
      </c>
      <c r="F850" s="126" t="s">
        <v>4894</v>
      </c>
      <c r="G850" s="92" t="s">
        <v>3198</v>
      </c>
      <c r="H850" s="88" t="s">
        <v>520</v>
      </c>
      <c r="I850" s="79" t="s">
        <v>2622</v>
      </c>
      <c r="J850" s="91"/>
      <c r="K850" s="88"/>
      <c r="L850" s="89" t="s">
        <v>3199</v>
      </c>
      <c r="M850" s="86" t="s">
        <v>3200</v>
      </c>
      <c r="N850" s="86" t="s">
        <v>190</v>
      </c>
      <c r="O850" s="79"/>
      <c r="P850" s="79"/>
      <c r="Q850" s="79"/>
    </row>
    <row r="851" spans="1:17" ht="225">
      <c r="A851" s="39">
        <v>90844</v>
      </c>
      <c r="B851" s="86" t="s">
        <v>17</v>
      </c>
      <c r="C851" s="79" t="s">
        <v>4</v>
      </c>
      <c r="D851" s="137" t="str">
        <f t="shared" si="13"/>
        <v>6018.2025/0091580-0</v>
      </c>
      <c r="E851" s="103" t="s">
        <v>3201</v>
      </c>
      <c r="F851" s="123" t="s">
        <v>4895</v>
      </c>
      <c r="G851" s="157" t="s">
        <v>3202</v>
      </c>
      <c r="H851" s="88">
        <v>45903</v>
      </c>
      <c r="I851" s="79" t="s">
        <v>2488</v>
      </c>
      <c r="J851" s="79" t="s">
        <v>266</v>
      </c>
      <c r="K851" s="88"/>
      <c r="L851" s="88">
        <v>45756</v>
      </c>
      <c r="M851" s="79"/>
      <c r="N851" s="86" t="s">
        <v>327</v>
      </c>
      <c r="O851" s="79"/>
      <c r="P851" s="79"/>
      <c r="Q851" s="79"/>
    </row>
    <row r="852" spans="1:17" ht="90">
      <c r="A852" s="39">
        <v>90845</v>
      </c>
      <c r="B852" s="86" t="s">
        <v>20</v>
      </c>
      <c r="C852" s="91" t="s">
        <v>2</v>
      </c>
      <c r="D852" s="143" t="str">
        <f t="shared" si="13"/>
        <v>6018.2025/0085370-7</v>
      </c>
      <c r="E852" s="105" t="s">
        <v>3203</v>
      </c>
      <c r="F852" s="126" t="s">
        <v>4896</v>
      </c>
      <c r="G852" s="19" t="s">
        <v>3204</v>
      </c>
      <c r="H852" s="88">
        <v>45902</v>
      </c>
      <c r="I852" s="79" t="s">
        <v>2488</v>
      </c>
      <c r="J852" s="91" t="s">
        <v>629</v>
      </c>
      <c r="K852" s="88"/>
      <c r="L852" s="88"/>
      <c r="M852" s="79"/>
      <c r="N852" s="86" t="s">
        <v>190</v>
      </c>
      <c r="O852" s="79"/>
      <c r="P852" s="79"/>
      <c r="Q852" s="79"/>
    </row>
    <row r="853" spans="1:17" ht="255">
      <c r="A853" s="39">
        <v>90846</v>
      </c>
      <c r="B853" s="86" t="s">
        <v>3205</v>
      </c>
      <c r="C853" s="79" t="s">
        <v>7</v>
      </c>
      <c r="D853" s="137" t="str">
        <f t="shared" si="13"/>
        <v>6018.2025/0039505-9</v>
      </c>
      <c r="E853" s="103" t="s">
        <v>1965</v>
      </c>
      <c r="F853" s="123" t="s">
        <v>4897</v>
      </c>
      <c r="G853" s="86" t="s">
        <v>1966</v>
      </c>
      <c r="H853" s="88">
        <v>45903</v>
      </c>
      <c r="I853" s="79">
        <v>45891</v>
      </c>
      <c r="J853" s="79" t="s">
        <v>3063</v>
      </c>
      <c r="K853" s="88"/>
      <c r="L853" s="88">
        <v>45908</v>
      </c>
      <c r="M853" s="79"/>
      <c r="N853" s="86" t="s">
        <v>190</v>
      </c>
      <c r="O853" s="79"/>
      <c r="P853" s="79"/>
      <c r="Q853" s="79"/>
    </row>
    <row r="854" spans="1:17" ht="60">
      <c r="A854" s="39">
        <v>90847</v>
      </c>
      <c r="B854" s="92" t="s">
        <v>85</v>
      </c>
      <c r="C854" s="91" t="s">
        <v>11</v>
      </c>
      <c r="D854" s="143" t="str">
        <f t="shared" si="13"/>
        <v>6018.2025/0076665-0</v>
      </c>
      <c r="E854" s="105" t="s">
        <v>3206</v>
      </c>
      <c r="F854" s="126" t="s">
        <v>4898</v>
      </c>
      <c r="G854" s="92" t="s">
        <v>3207</v>
      </c>
      <c r="H854" s="88">
        <v>45902</v>
      </c>
      <c r="I854" s="88">
        <v>45889</v>
      </c>
      <c r="J854" s="79" t="s">
        <v>2971</v>
      </c>
      <c r="K854" s="88"/>
      <c r="L854" s="88"/>
      <c r="M854" s="79"/>
      <c r="N854" s="79"/>
      <c r="O854" s="79"/>
      <c r="P854" s="79"/>
      <c r="Q854" s="79"/>
    </row>
    <row r="855" spans="1:17" ht="270">
      <c r="A855" s="39">
        <v>90848</v>
      </c>
      <c r="B855" s="86" t="s">
        <v>17</v>
      </c>
      <c r="C855" s="79" t="s">
        <v>4</v>
      </c>
      <c r="D855" s="137" t="str">
        <f t="shared" si="13"/>
        <v>6018.2025/0087128-4</v>
      </c>
      <c r="E855" s="103" t="s">
        <v>3208</v>
      </c>
      <c r="F855" s="123" t="s">
        <v>4899</v>
      </c>
      <c r="G855" s="19" t="s">
        <v>3209</v>
      </c>
      <c r="H855" s="88">
        <v>45909</v>
      </c>
      <c r="I855" s="79" t="s">
        <v>2488</v>
      </c>
      <c r="J855" s="79" t="s">
        <v>29</v>
      </c>
      <c r="K855" s="88"/>
      <c r="L855" s="88" t="s">
        <v>3084</v>
      </c>
      <c r="M855" s="79"/>
      <c r="N855" s="86" t="s">
        <v>327</v>
      </c>
      <c r="O855" s="79"/>
      <c r="P855" s="79"/>
      <c r="Q855" s="79"/>
    </row>
    <row r="856" spans="1:17" ht="75">
      <c r="A856" s="39">
        <v>90849</v>
      </c>
      <c r="B856" s="92" t="s">
        <v>12</v>
      </c>
      <c r="C856" s="91" t="s">
        <v>2</v>
      </c>
      <c r="D856" s="143" t="str">
        <f t="shared" si="13"/>
        <v>6018.2025/0048611-9</v>
      </c>
      <c r="E856" s="105" t="s">
        <v>2497</v>
      </c>
      <c r="F856" s="126" t="s">
        <v>4900</v>
      </c>
      <c r="G856" s="92" t="s">
        <v>3210</v>
      </c>
      <c r="H856" s="88">
        <v>45904</v>
      </c>
      <c r="I856" s="79" t="s">
        <v>2488</v>
      </c>
      <c r="J856" s="91" t="s">
        <v>629</v>
      </c>
      <c r="K856" s="88"/>
      <c r="L856" s="88"/>
      <c r="M856" s="79"/>
      <c r="N856" s="86" t="s">
        <v>190</v>
      </c>
      <c r="O856" s="79"/>
      <c r="P856" s="79"/>
      <c r="Q856" s="79"/>
    </row>
    <row r="857" spans="1:17" ht="60">
      <c r="A857" s="39">
        <v>90850</v>
      </c>
      <c r="B857" s="86" t="s">
        <v>12</v>
      </c>
      <c r="C857" s="79" t="s">
        <v>52</v>
      </c>
      <c r="D857" s="137" t="str">
        <f t="shared" si="13"/>
        <v>6018.2025/0090747-5</v>
      </c>
      <c r="E857" s="103" t="s">
        <v>3211</v>
      </c>
      <c r="F857" s="123" t="s">
        <v>4901</v>
      </c>
      <c r="G857" s="86" t="s">
        <v>3212</v>
      </c>
      <c r="H857" s="88" t="s">
        <v>3213</v>
      </c>
      <c r="I857" s="81" t="s">
        <v>3214</v>
      </c>
      <c r="J857" s="17" t="s">
        <v>3215</v>
      </c>
      <c r="K857" s="36" t="s">
        <v>3216</v>
      </c>
      <c r="L857" s="33" t="s">
        <v>3217</v>
      </c>
      <c r="M857" s="79"/>
      <c r="N857" s="79"/>
      <c r="O857" s="79"/>
      <c r="P857" s="79"/>
      <c r="Q857" s="79"/>
    </row>
    <row r="858" spans="1:17" ht="255">
      <c r="A858" s="39">
        <v>90851</v>
      </c>
      <c r="B858" s="38" t="s">
        <v>47</v>
      </c>
      <c r="C858" s="37" t="s">
        <v>18</v>
      </c>
      <c r="D858" s="145" t="str">
        <f t="shared" si="13"/>
        <v>6018.2025/0061755-8</v>
      </c>
      <c r="E858" s="108" t="s">
        <v>3218</v>
      </c>
      <c r="F858" s="126" t="s">
        <v>4902</v>
      </c>
      <c r="G858" s="38" t="s">
        <v>3219</v>
      </c>
      <c r="H858" s="88">
        <v>45903</v>
      </c>
      <c r="I858" s="82">
        <v>45891</v>
      </c>
      <c r="J858" s="79" t="s">
        <v>3220</v>
      </c>
      <c r="K858" s="88" t="s">
        <v>3220</v>
      </c>
      <c r="L858" s="82">
        <v>45937</v>
      </c>
      <c r="M858" s="86" t="s">
        <v>3221</v>
      </c>
      <c r="N858" s="13" t="s">
        <v>685</v>
      </c>
      <c r="O858" s="79"/>
      <c r="P858" s="79"/>
      <c r="Q858" s="79"/>
    </row>
    <row r="859" spans="1:17" ht="360">
      <c r="A859" s="39">
        <v>90852</v>
      </c>
      <c r="B859" s="19" t="s">
        <v>12</v>
      </c>
      <c r="C859" s="17" t="s">
        <v>18</v>
      </c>
      <c r="D859" s="137" t="str">
        <f t="shared" si="13"/>
        <v>6018.2025/0036888-4</v>
      </c>
      <c r="E859" s="107" t="s">
        <v>3222</v>
      </c>
      <c r="F859" s="123" t="s">
        <v>4903</v>
      </c>
      <c r="G859" s="158" t="s">
        <v>3223</v>
      </c>
      <c r="H859" s="88">
        <v>45903</v>
      </c>
      <c r="I859" s="82">
        <v>45891</v>
      </c>
      <c r="J859" s="86" t="s">
        <v>3224</v>
      </c>
      <c r="K859" s="89" t="s">
        <v>3225</v>
      </c>
      <c r="L859" s="82">
        <v>45985</v>
      </c>
      <c r="M859" s="86" t="s">
        <v>3226</v>
      </c>
      <c r="N859" s="13" t="s">
        <v>685</v>
      </c>
      <c r="O859" s="79"/>
      <c r="P859" s="79"/>
      <c r="Q859" s="79"/>
    </row>
    <row r="860" spans="1:17" ht="195">
      <c r="A860" s="39">
        <v>90853</v>
      </c>
      <c r="B860" s="92" t="s">
        <v>25</v>
      </c>
      <c r="C860" s="91" t="s">
        <v>18</v>
      </c>
      <c r="D860" s="143" t="str">
        <f t="shared" si="13"/>
        <v>6018.2025/0063288-3</v>
      </c>
      <c r="E860" s="114" t="s">
        <v>2871</v>
      </c>
      <c r="F860" s="126" t="s">
        <v>4904</v>
      </c>
      <c r="G860" s="86" t="s">
        <v>3227</v>
      </c>
      <c r="H860" s="88">
        <v>45904</v>
      </c>
      <c r="I860" s="82">
        <v>45891</v>
      </c>
      <c r="J860" s="86" t="s">
        <v>3228</v>
      </c>
      <c r="K860" s="88" t="s">
        <v>3229</v>
      </c>
      <c r="L860" s="82">
        <v>46003</v>
      </c>
      <c r="M860" s="86" t="s">
        <v>1419</v>
      </c>
      <c r="N860" s="13" t="s">
        <v>685</v>
      </c>
      <c r="O860" s="79"/>
      <c r="P860" s="79"/>
      <c r="Q860" s="79"/>
    </row>
    <row r="861" spans="1:17" ht="90">
      <c r="A861" s="39">
        <v>90854</v>
      </c>
      <c r="B861" s="86" t="s">
        <v>41</v>
      </c>
      <c r="C861" s="79" t="s">
        <v>67</v>
      </c>
      <c r="D861" s="137" t="str">
        <f t="shared" si="13"/>
        <v>6018.2025/0066433-5</v>
      </c>
      <c r="E861" s="103" t="s">
        <v>2844</v>
      </c>
      <c r="F861" s="123" t="s">
        <v>4905</v>
      </c>
      <c r="G861" s="86" t="s">
        <v>2845</v>
      </c>
      <c r="H861" s="88">
        <v>45903</v>
      </c>
      <c r="I861" s="88">
        <v>45890</v>
      </c>
      <c r="J861" s="86" t="s">
        <v>3230</v>
      </c>
      <c r="K861" s="88"/>
      <c r="L861" s="88">
        <v>45908</v>
      </c>
      <c r="M861" s="86" t="s">
        <v>2847</v>
      </c>
      <c r="N861" s="79"/>
      <c r="O861" s="79"/>
      <c r="P861" s="79"/>
      <c r="Q861" s="79"/>
    </row>
    <row r="862" spans="1:17" ht="75">
      <c r="A862" s="39">
        <v>90855</v>
      </c>
      <c r="B862" s="86" t="s">
        <v>3205</v>
      </c>
      <c r="C862" s="37" t="s">
        <v>16</v>
      </c>
      <c r="D862" s="145" t="str">
        <f t="shared" si="13"/>
        <v>6018.2025/0020193-9</v>
      </c>
      <c r="E862" s="108" t="s">
        <v>1379</v>
      </c>
      <c r="F862" s="126" t="s">
        <v>4906</v>
      </c>
      <c r="G862" s="38" t="s">
        <v>3231</v>
      </c>
      <c r="H862" s="88">
        <v>45903</v>
      </c>
      <c r="I862" s="90">
        <v>45891</v>
      </c>
      <c r="J862" s="92" t="s">
        <v>3232</v>
      </c>
      <c r="K862" s="34" t="s">
        <v>3233</v>
      </c>
      <c r="L862" s="88">
        <v>45908</v>
      </c>
      <c r="M862" s="79"/>
      <c r="N862" s="79"/>
      <c r="O862" s="79"/>
      <c r="P862" s="79"/>
      <c r="Q862" s="79"/>
    </row>
    <row r="863" spans="1:17" ht="59.25" customHeight="1">
      <c r="A863" s="39">
        <v>90856</v>
      </c>
      <c r="B863" s="19" t="s">
        <v>20</v>
      </c>
      <c r="C863" s="17" t="s">
        <v>11</v>
      </c>
      <c r="D863" s="137" t="str">
        <f t="shared" si="13"/>
        <v>6018.2025/0064436-9</v>
      </c>
      <c r="E863" s="107" t="s">
        <v>3234</v>
      </c>
      <c r="F863" s="123" t="s">
        <v>4907</v>
      </c>
      <c r="G863" s="19" t="s">
        <v>3235</v>
      </c>
      <c r="H863" s="88">
        <v>45909</v>
      </c>
      <c r="I863" s="88">
        <v>45894</v>
      </c>
      <c r="J863" s="86" t="s">
        <v>3236</v>
      </c>
      <c r="K863" s="88"/>
      <c r="L863" s="88">
        <v>45923</v>
      </c>
      <c r="M863" s="86" t="s">
        <v>3237</v>
      </c>
      <c r="N863" s="79"/>
      <c r="O863" s="79"/>
      <c r="P863" s="79"/>
      <c r="Q863" s="79"/>
    </row>
    <row r="864" spans="1:17" ht="60.75" customHeight="1">
      <c r="A864" s="39">
        <v>90857</v>
      </c>
      <c r="B864" s="38" t="s">
        <v>6</v>
      </c>
      <c r="C864" s="37" t="s">
        <v>7</v>
      </c>
      <c r="D864" s="145" t="str">
        <f t="shared" si="13"/>
        <v>6018.2025/0068204-0</v>
      </c>
      <c r="E864" s="108" t="s">
        <v>3238</v>
      </c>
      <c r="F864" s="126" t="s">
        <v>4908</v>
      </c>
      <c r="G864" s="38" t="s">
        <v>3239</v>
      </c>
      <c r="H864" s="88">
        <v>45904</v>
      </c>
      <c r="I864" s="79">
        <v>45891</v>
      </c>
      <c r="J864" s="38" t="s">
        <v>3240</v>
      </c>
      <c r="K864" s="19" t="s">
        <v>3241</v>
      </c>
      <c r="L864" s="88">
        <v>45912</v>
      </c>
      <c r="M864" s="86" t="s">
        <v>3242</v>
      </c>
      <c r="N864" s="86" t="s">
        <v>190</v>
      </c>
      <c r="O864" s="79"/>
      <c r="P864" s="79"/>
      <c r="Q864" s="79"/>
    </row>
    <row r="865" spans="1:17" ht="285">
      <c r="A865" s="39">
        <v>90858</v>
      </c>
      <c r="B865" s="86" t="s">
        <v>17</v>
      </c>
      <c r="C865" s="79" t="s">
        <v>4</v>
      </c>
      <c r="D865" s="137" t="str">
        <f t="shared" si="13"/>
        <v>6018.2025/0093503-7</v>
      </c>
      <c r="E865" s="103" t="s">
        <v>3243</v>
      </c>
      <c r="F865" s="123" t="s">
        <v>4909</v>
      </c>
      <c r="G865" s="19" t="s">
        <v>3244</v>
      </c>
      <c r="H865" s="88">
        <v>45909</v>
      </c>
      <c r="I865" s="79" t="s">
        <v>3084</v>
      </c>
      <c r="J865" s="79" t="s">
        <v>629</v>
      </c>
      <c r="K865" s="88"/>
      <c r="L865" s="88"/>
      <c r="M865" s="79"/>
      <c r="N865" s="86" t="s">
        <v>327</v>
      </c>
      <c r="O865" s="79"/>
      <c r="P865" s="79"/>
      <c r="Q865" s="79"/>
    </row>
    <row r="866" spans="1:17" ht="285">
      <c r="A866" s="39">
        <v>90859</v>
      </c>
      <c r="B866" s="86" t="s">
        <v>12</v>
      </c>
      <c r="C866" s="79" t="s">
        <v>27</v>
      </c>
      <c r="D866" s="137" t="str">
        <f t="shared" si="13"/>
        <v>6018.2025/0086776-7</v>
      </c>
      <c r="E866" s="105" t="s">
        <v>524</v>
      </c>
      <c r="F866" s="126"/>
      <c r="G866" s="19" t="s">
        <v>525</v>
      </c>
      <c r="H866" s="88" t="s">
        <v>468</v>
      </c>
      <c r="I866" s="79"/>
      <c r="J866" s="79"/>
      <c r="K866" s="88"/>
      <c r="L866" s="88"/>
      <c r="M866" s="79"/>
      <c r="N866" s="79"/>
      <c r="O866" s="79"/>
      <c r="P866" s="79"/>
      <c r="Q866" s="79"/>
    </row>
    <row r="867" spans="1:17" ht="180">
      <c r="A867" s="39">
        <v>90860</v>
      </c>
      <c r="B867" s="86" t="s">
        <v>50</v>
      </c>
      <c r="C867" s="17" t="s">
        <v>11</v>
      </c>
      <c r="D867" s="137" t="str">
        <f t="shared" si="13"/>
        <v>6018.2025/0085612-9</v>
      </c>
      <c r="E867" s="103" t="s">
        <v>3245</v>
      </c>
      <c r="F867" s="123" t="s">
        <v>4910</v>
      </c>
      <c r="G867" s="19" t="s">
        <v>3246</v>
      </c>
      <c r="H867" s="88">
        <v>45910</v>
      </c>
      <c r="I867" s="88">
        <v>45894</v>
      </c>
      <c r="J867" s="79" t="s">
        <v>2971</v>
      </c>
      <c r="K867" s="88"/>
      <c r="L867" s="88"/>
      <c r="M867" s="86" t="s">
        <v>3247</v>
      </c>
      <c r="N867" s="79"/>
      <c r="O867" s="79"/>
      <c r="P867" s="79"/>
      <c r="Q867" s="79"/>
    </row>
    <row r="868" spans="1:17" ht="75">
      <c r="A868" s="39">
        <v>90861</v>
      </c>
      <c r="B868" s="38" t="s">
        <v>42</v>
      </c>
      <c r="C868" s="17" t="s">
        <v>16</v>
      </c>
      <c r="D868" s="137" t="str">
        <f t="shared" si="13"/>
        <v>6018.2025/0086002-9</v>
      </c>
      <c r="E868" s="108" t="s">
        <v>3248</v>
      </c>
      <c r="F868" s="126" t="s">
        <v>4911</v>
      </c>
      <c r="G868" s="19" t="s">
        <v>3249</v>
      </c>
      <c r="H868" s="88">
        <v>45904</v>
      </c>
      <c r="I868" s="90">
        <v>45894</v>
      </c>
      <c r="J868" s="91"/>
      <c r="K868" s="34"/>
      <c r="L868" s="88"/>
      <c r="M868" s="79"/>
      <c r="N868" s="79"/>
      <c r="O868" s="79"/>
      <c r="P868" s="79"/>
      <c r="Q868" s="79"/>
    </row>
    <row r="869" spans="1:17" ht="270">
      <c r="A869" s="39">
        <v>90862</v>
      </c>
      <c r="B869" s="38" t="s">
        <v>17</v>
      </c>
      <c r="C869" s="17" t="s">
        <v>19</v>
      </c>
      <c r="D869" s="137" t="str">
        <f t="shared" si="13"/>
        <v>6018.2025/0085274-3</v>
      </c>
      <c r="E869" s="107" t="s">
        <v>3250</v>
      </c>
      <c r="F869" s="123" t="s">
        <v>4912</v>
      </c>
      <c r="G869" s="19" t="s">
        <v>3251</v>
      </c>
      <c r="H869" s="88">
        <v>45904</v>
      </c>
      <c r="I869" s="79" t="s">
        <v>3138</v>
      </c>
      <c r="J869" s="79" t="s">
        <v>629</v>
      </c>
      <c r="K869" s="88"/>
      <c r="L869" s="88"/>
      <c r="M869" s="79"/>
      <c r="N869" s="86" t="s">
        <v>190</v>
      </c>
      <c r="O869" s="79"/>
      <c r="P869" s="79"/>
      <c r="Q869" s="79"/>
    </row>
    <row r="870" spans="1:17" ht="90">
      <c r="A870" s="39">
        <v>90863</v>
      </c>
      <c r="B870" s="86" t="s">
        <v>12</v>
      </c>
      <c r="C870" s="79" t="s">
        <v>19</v>
      </c>
      <c r="D870" s="137" t="str">
        <f t="shared" si="13"/>
        <v>6018.2025/0048647-0</v>
      </c>
      <c r="E870" s="105" t="s">
        <v>2595</v>
      </c>
      <c r="F870" s="126" t="s">
        <v>4913</v>
      </c>
      <c r="G870" s="19" t="s">
        <v>2596</v>
      </c>
      <c r="H870" s="88">
        <v>45904</v>
      </c>
      <c r="I870" s="79" t="s">
        <v>3138</v>
      </c>
      <c r="J870" s="91" t="s">
        <v>629</v>
      </c>
      <c r="K870" s="88"/>
      <c r="L870" s="88"/>
      <c r="M870" s="79"/>
      <c r="N870" s="86" t="s">
        <v>190</v>
      </c>
      <c r="O870" s="79"/>
      <c r="P870" s="79"/>
      <c r="Q870" s="79"/>
    </row>
    <row r="871" spans="1:17" ht="63.75" customHeight="1">
      <c r="A871" s="39">
        <v>90864</v>
      </c>
      <c r="B871" s="38" t="s">
        <v>62</v>
      </c>
      <c r="C871" s="79" t="s">
        <v>8</v>
      </c>
      <c r="D871" s="137" t="str">
        <f t="shared" si="13"/>
        <v>6018.2025/0046312-7</v>
      </c>
      <c r="E871" s="103" t="s">
        <v>3252</v>
      </c>
      <c r="F871" s="123" t="s">
        <v>4914</v>
      </c>
      <c r="G871" s="86" t="s">
        <v>3253</v>
      </c>
      <c r="H871" s="88">
        <v>45756</v>
      </c>
      <c r="I871" s="79" t="s">
        <v>3100</v>
      </c>
      <c r="J871" s="79" t="s">
        <v>3254</v>
      </c>
      <c r="K871" s="89" t="s">
        <v>3255</v>
      </c>
      <c r="L871" s="88" t="s">
        <v>3256</v>
      </c>
      <c r="M871" s="86" t="s">
        <v>3257</v>
      </c>
      <c r="N871" s="86" t="s">
        <v>190</v>
      </c>
      <c r="O871" s="79"/>
      <c r="P871" s="79"/>
      <c r="Q871" s="79"/>
    </row>
    <row r="872" spans="1:17" ht="75">
      <c r="A872" s="39">
        <v>90865</v>
      </c>
      <c r="B872" s="86" t="s">
        <v>12</v>
      </c>
      <c r="C872" s="79" t="s">
        <v>5</v>
      </c>
      <c r="D872" s="137" t="str">
        <f t="shared" si="13"/>
        <v>6018.2025/0046439-5</v>
      </c>
      <c r="E872" s="105" t="s">
        <v>3258</v>
      </c>
      <c r="F872" s="126" t="s">
        <v>4915</v>
      </c>
      <c r="G872" s="86" t="s">
        <v>3259</v>
      </c>
      <c r="H872" s="81">
        <v>45904</v>
      </c>
      <c r="I872" s="79">
        <v>45894</v>
      </c>
      <c r="J872" s="91" t="s">
        <v>3260</v>
      </c>
      <c r="K872" s="91" t="s">
        <v>3260</v>
      </c>
      <c r="L872" s="88"/>
      <c r="M872" s="79"/>
      <c r="N872" s="16" t="s">
        <v>190</v>
      </c>
      <c r="O872" s="79"/>
      <c r="P872" s="79"/>
      <c r="Q872" s="79"/>
    </row>
    <row r="873" spans="1:17" ht="60">
      <c r="A873" s="39">
        <v>90866</v>
      </c>
      <c r="B873" s="86" t="s">
        <v>12</v>
      </c>
      <c r="C873" s="79" t="s">
        <v>5</v>
      </c>
      <c r="D873" s="137" t="str">
        <f t="shared" si="13"/>
        <v>6018.2025/0063191-7</v>
      </c>
      <c r="E873" s="103" t="s">
        <v>3261</v>
      </c>
      <c r="F873" s="123" t="s">
        <v>4916</v>
      </c>
      <c r="G873" s="19" t="s">
        <v>3262</v>
      </c>
      <c r="H873" s="81">
        <v>45908</v>
      </c>
      <c r="I873" s="79">
        <v>45896</v>
      </c>
      <c r="J873" s="91" t="s">
        <v>3260</v>
      </c>
      <c r="K873" s="91" t="s">
        <v>3260</v>
      </c>
      <c r="L873" s="88"/>
      <c r="M873" s="79"/>
      <c r="N873" s="16" t="s">
        <v>190</v>
      </c>
      <c r="O873" s="79"/>
      <c r="P873" s="79"/>
      <c r="Q873" s="79"/>
    </row>
    <row r="874" spans="1:17" ht="60">
      <c r="A874" s="39">
        <v>90867</v>
      </c>
      <c r="B874" s="86" t="s">
        <v>12</v>
      </c>
      <c r="C874" s="79" t="s">
        <v>5</v>
      </c>
      <c r="D874" s="137" t="str">
        <f t="shared" si="13"/>
        <v>6018.2025/0072831-7</v>
      </c>
      <c r="E874" s="105" t="s">
        <v>3263</v>
      </c>
      <c r="F874" s="126" t="s">
        <v>4917</v>
      </c>
      <c r="G874" s="92" t="s">
        <v>3264</v>
      </c>
      <c r="H874" s="81">
        <v>45909</v>
      </c>
      <c r="I874" s="79">
        <v>45896</v>
      </c>
      <c r="J874" s="91" t="s">
        <v>197</v>
      </c>
      <c r="K874" s="88" t="s">
        <v>197</v>
      </c>
      <c r="L874" s="89" t="s">
        <v>3265</v>
      </c>
      <c r="M874" s="79" t="s">
        <v>203</v>
      </c>
      <c r="N874" s="16" t="s">
        <v>190</v>
      </c>
      <c r="O874" s="79"/>
      <c r="P874" s="79"/>
      <c r="Q874" s="79"/>
    </row>
    <row r="875" spans="1:17" ht="60">
      <c r="A875" s="39">
        <v>90868</v>
      </c>
      <c r="B875" s="86" t="s">
        <v>12</v>
      </c>
      <c r="C875" s="79" t="s">
        <v>5</v>
      </c>
      <c r="D875" s="137" t="str">
        <f t="shared" si="13"/>
        <v>6018.2025/0086446-6</v>
      </c>
      <c r="E875" s="107" t="s">
        <v>3266</v>
      </c>
      <c r="F875" s="123" t="s">
        <v>4918</v>
      </c>
      <c r="G875" s="19" t="s">
        <v>3267</v>
      </c>
      <c r="H875" s="81">
        <v>45911</v>
      </c>
      <c r="I875" s="79">
        <v>45896</v>
      </c>
      <c r="J875" s="79" t="s">
        <v>629</v>
      </c>
      <c r="K875" s="88" t="s">
        <v>629</v>
      </c>
      <c r="L875" s="88"/>
      <c r="M875" s="79" t="s">
        <v>203</v>
      </c>
      <c r="N875" s="16" t="s">
        <v>190</v>
      </c>
      <c r="O875" s="79"/>
      <c r="P875" s="79"/>
      <c r="Q875" s="79"/>
    </row>
    <row r="876" spans="1:17" ht="60">
      <c r="A876" s="39">
        <v>90869</v>
      </c>
      <c r="B876" s="86" t="s">
        <v>12</v>
      </c>
      <c r="C876" s="79" t="s">
        <v>5</v>
      </c>
      <c r="D876" s="137" t="str">
        <f t="shared" si="13"/>
        <v>6018.2025/0046297-0</v>
      </c>
      <c r="E876" s="105" t="s">
        <v>3268</v>
      </c>
      <c r="F876" s="126" t="s">
        <v>4919</v>
      </c>
      <c r="G876" s="86" t="s">
        <v>3269</v>
      </c>
      <c r="H876" s="81">
        <v>45915</v>
      </c>
      <c r="I876" s="79">
        <v>45896</v>
      </c>
      <c r="J876" s="79" t="s">
        <v>3260</v>
      </c>
      <c r="K876" s="79" t="s">
        <v>3260</v>
      </c>
      <c r="L876" s="88"/>
      <c r="M876" s="79" t="s">
        <v>657</v>
      </c>
      <c r="N876" s="16" t="s">
        <v>190</v>
      </c>
      <c r="O876" s="79"/>
      <c r="P876" s="79"/>
      <c r="Q876" s="79"/>
    </row>
    <row r="877" spans="1:17" ht="75">
      <c r="A877" s="39">
        <v>90870</v>
      </c>
      <c r="B877" s="86" t="s">
        <v>12</v>
      </c>
      <c r="C877" s="79" t="s">
        <v>5</v>
      </c>
      <c r="D877" s="137" t="str">
        <f t="shared" si="13"/>
        <v>6018.2025/0076720-7</v>
      </c>
      <c r="E877" s="105" t="s">
        <v>3270</v>
      </c>
      <c r="F877" s="126" t="s">
        <v>4920</v>
      </c>
      <c r="G877" s="19" t="s">
        <v>3271</v>
      </c>
      <c r="H877" s="81"/>
      <c r="I877" s="79"/>
      <c r="J877" s="86" t="s">
        <v>3272</v>
      </c>
      <c r="K877" s="88"/>
      <c r="L877" s="88"/>
      <c r="M877" s="79"/>
      <c r="N877" s="16" t="s">
        <v>190</v>
      </c>
      <c r="O877" s="79"/>
      <c r="P877" s="79"/>
      <c r="Q877" s="79"/>
    </row>
    <row r="878" spans="1:17" ht="60">
      <c r="A878" s="39">
        <v>90871</v>
      </c>
      <c r="B878" s="86" t="s">
        <v>63</v>
      </c>
      <c r="C878" s="79" t="s">
        <v>5</v>
      </c>
      <c r="D878" s="137" t="str">
        <f t="shared" si="13"/>
        <v>6018.2025/0086044-4</v>
      </c>
      <c r="E878" s="105" t="s">
        <v>3273</v>
      </c>
      <c r="F878" s="126" t="s">
        <v>4921</v>
      </c>
      <c r="G878" s="19" t="s">
        <v>3274</v>
      </c>
      <c r="H878" s="81">
        <v>45958</v>
      </c>
      <c r="I878" s="79">
        <v>45924</v>
      </c>
      <c r="J878" s="91" t="s">
        <v>629</v>
      </c>
      <c r="K878" s="88" t="s">
        <v>3275</v>
      </c>
      <c r="L878" s="88"/>
      <c r="M878" s="79" t="s">
        <v>203</v>
      </c>
      <c r="N878" s="16" t="s">
        <v>190</v>
      </c>
      <c r="O878" s="79"/>
      <c r="P878" s="79"/>
      <c r="Q878" s="79"/>
    </row>
    <row r="879" spans="1:17" ht="75">
      <c r="A879" s="39">
        <v>90872</v>
      </c>
      <c r="B879" s="86" t="s">
        <v>12</v>
      </c>
      <c r="C879" s="79" t="s">
        <v>5</v>
      </c>
      <c r="D879" s="137" t="str">
        <f t="shared" si="13"/>
        <v>6018.2025/0079138-8</v>
      </c>
      <c r="E879" s="103" t="s">
        <v>3276</v>
      </c>
      <c r="F879" s="123" t="s">
        <v>4922</v>
      </c>
      <c r="G879" s="19" t="s">
        <v>3277</v>
      </c>
      <c r="H879" s="81">
        <v>45918</v>
      </c>
      <c r="I879" s="79">
        <v>45905</v>
      </c>
      <c r="J879" s="79" t="s">
        <v>3260</v>
      </c>
      <c r="K879" s="79" t="s">
        <v>3260</v>
      </c>
      <c r="L879" s="88"/>
      <c r="M879" s="79" t="s">
        <v>3278</v>
      </c>
      <c r="N879" s="16" t="s">
        <v>190</v>
      </c>
      <c r="O879" s="79"/>
      <c r="P879" s="79"/>
      <c r="Q879" s="79"/>
    </row>
    <row r="880" spans="1:17" ht="105">
      <c r="A880" s="39">
        <v>90873</v>
      </c>
      <c r="B880" s="86" t="s">
        <v>75</v>
      </c>
      <c r="C880" s="79" t="s">
        <v>16</v>
      </c>
      <c r="D880" s="137" t="str">
        <f t="shared" si="13"/>
        <v>6018.2025/0076196-9</v>
      </c>
      <c r="E880" s="114" t="s">
        <v>3279</v>
      </c>
      <c r="F880" s="126" t="s">
        <v>4923</v>
      </c>
      <c r="G880" s="19" t="s">
        <v>3280</v>
      </c>
      <c r="H880" s="88">
        <v>45909</v>
      </c>
      <c r="I880" s="90">
        <v>45896</v>
      </c>
      <c r="J880" s="92" t="s">
        <v>3281</v>
      </c>
      <c r="K880" s="34" t="s">
        <v>3282</v>
      </c>
      <c r="L880" s="88">
        <v>45915</v>
      </c>
      <c r="M880" s="79"/>
      <c r="N880" s="79"/>
      <c r="O880" s="79"/>
      <c r="P880" s="79"/>
      <c r="Q880" s="79"/>
    </row>
    <row r="881" spans="1:17" ht="45">
      <c r="A881" s="39">
        <v>90874</v>
      </c>
      <c r="B881" s="86" t="s">
        <v>62</v>
      </c>
      <c r="C881" s="79" t="s">
        <v>2</v>
      </c>
      <c r="D881" s="137" t="str">
        <f t="shared" si="13"/>
        <v>6018.2024/0059629-0</v>
      </c>
      <c r="E881" s="103" t="s">
        <v>96</v>
      </c>
      <c r="F881" s="123" t="s">
        <v>4924</v>
      </c>
      <c r="G881" s="19" t="s">
        <v>3283</v>
      </c>
      <c r="H881" s="88">
        <v>45908</v>
      </c>
      <c r="I881" s="79" t="s">
        <v>3127</v>
      </c>
      <c r="J881" s="79" t="s">
        <v>629</v>
      </c>
      <c r="K881" s="88"/>
      <c r="L881" s="88"/>
      <c r="M881" s="79"/>
      <c r="N881" s="86" t="s">
        <v>190</v>
      </c>
      <c r="O881" s="79"/>
      <c r="P881" s="79"/>
      <c r="Q881" s="79"/>
    </row>
    <row r="882" spans="1:17" ht="60">
      <c r="A882" s="39">
        <v>90875</v>
      </c>
      <c r="B882" s="19" t="s">
        <v>39</v>
      </c>
      <c r="C882" s="17" t="s">
        <v>2</v>
      </c>
      <c r="D882" s="137" t="str">
        <f t="shared" si="13"/>
        <v>6018.2025/0091904-0</v>
      </c>
      <c r="E882" s="108" t="s">
        <v>3284</v>
      </c>
      <c r="F882" s="126" t="s">
        <v>4925</v>
      </c>
      <c r="G882" s="19" t="s">
        <v>3285</v>
      </c>
      <c r="H882" s="88">
        <v>45909</v>
      </c>
      <c r="I882" s="79" t="s">
        <v>3286</v>
      </c>
      <c r="J882" s="91" t="s">
        <v>629</v>
      </c>
      <c r="K882" s="88"/>
      <c r="L882" s="88"/>
      <c r="M882" s="79"/>
      <c r="N882" s="86" t="s">
        <v>190</v>
      </c>
      <c r="O882" s="79"/>
      <c r="P882" s="79"/>
      <c r="Q882" s="79"/>
    </row>
    <row r="883" spans="1:17" ht="75">
      <c r="A883" s="39">
        <v>90876</v>
      </c>
      <c r="B883" s="19" t="s">
        <v>39</v>
      </c>
      <c r="C883" s="17" t="s">
        <v>2</v>
      </c>
      <c r="D883" s="137" t="str">
        <f t="shared" si="13"/>
        <v>6018.2025/0077492-0</v>
      </c>
      <c r="E883" s="107" t="s">
        <v>3002</v>
      </c>
      <c r="F883" s="123" t="s">
        <v>4926</v>
      </c>
      <c r="G883" s="19" t="s">
        <v>3287</v>
      </c>
      <c r="H883" s="88" t="s">
        <v>3256</v>
      </c>
      <c r="I883" s="79" t="s">
        <v>3127</v>
      </c>
      <c r="J883" s="79" t="s">
        <v>629</v>
      </c>
      <c r="K883" s="88"/>
      <c r="L883" s="88"/>
      <c r="M883" s="79"/>
      <c r="N883" s="86" t="s">
        <v>190</v>
      </c>
      <c r="O883" s="79"/>
      <c r="P883" s="79"/>
      <c r="Q883" s="79"/>
    </row>
    <row r="884" spans="1:17" ht="75">
      <c r="A884" s="39">
        <v>90877</v>
      </c>
      <c r="B884" s="86" t="s">
        <v>39</v>
      </c>
      <c r="C884" s="79" t="s">
        <v>15</v>
      </c>
      <c r="D884" s="137" t="str">
        <f t="shared" si="13"/>
        <v>6018.2025/0093608-4</v>
      </c>
      <c r="E884" s="114" t="s">
        <v>3288</v>
      </c>
      <c r="F884" s="126" t="s">
        <v>4927</v>
      </c>
      <c r="G884" s="19" t="s">
        <v>3289</v>
      </c>
      <c r="H884" s="88">
        <v>45905</v>
      </c>
      <c r="I884" s="88">
        <v>45895</v>
      </c>
      <c r="J884" s="91" t="s">
        <v>629</v>
      </c>
      <c r="K884" s="88"/>
      <c r="L884" s="88"/>
      <c r="M884" s="79"/>
      <c r="N884" s="79"/>
      <c r="O884" s="79"/>
      <c r="P884" s="79"/>
      <c r="Q884" s="79"/>
    </row>
    <row r="885" spans="1:17" ht="225">
      <c r="A885" s="39">
        <v>90878</v>
      </c>
      <c r="B885" s="92" t="s">
        <v>37</v>
      </c>
      <c r="C885" s="91" t="s">
        <v>52</v>
      </c>
      <c r="D885" s="143" t="str">
        <f t="shared" si="13"/>
        <v>6018.2025/0067447-0</v>
      </c>
      <c r="E885" s="105" t="s">
        <v>3290</v>
      </c>
      <c r="F885" s="126" t="s">
        <v>4928</v>
      </c>
      <c r="G885" s="19" t="s">
        <v>3291</v>
      </c>
      <c r="H885" s="88" t="s">
        <v>3292</v>
      </c>
      <c r="I885" s="81" t="s">
        <v>2958</v>
      </c>
      <c r="J885" s="30" t="s">
        <v>629</v>
      </c>
      <c r="K885" s="31" t="s">
        <v>629</v>
      </c>
      <c r="L885" s="81"/>
      <c r="M885" s="79"/>
      <c r="N885" s="79"/>
      <c r="O885" s="79"/>
      <c r="P885" s="79"/>
      <c r="Q885" s="79"/>
    </row>
    <row r="886" spans="1:17" ht="285">
      <c r="A886" s="39">
        <v>90879</v>
      </c>
      <c r="B886" s="92" t="s">
        <v>17</v>
      </c>
      <c r="C886" s="91" t="s">
        <v>16</v>
      </c>
      <c r="D886" s="143" t="str">
        <f t="shared" si="13"/>
        <v>6110.2025/0004673-9</v>
      </c>
      <c r="E886" s="114" t="s">
        <v>1909</v>
      </c>
      <c r="F886" s="126" t="s">
        <v>4929</v>
      </c>
      <c r="G886" s="19" t="s">
        <v>3293</v>
      </c>
      <c r="H886" s="88">
        <v>45910</v>
      </c>
      <c r="I886" s="90">
        <v>45897</v>
      </c>
      <c r="J886" s="91"/>
      <c r="K886" s="34"/>
      <c r="L886" s="88"/>
      <c r="M886" s="79"/>
      <c r="N886" s="79"/>
      <c r="O886" s="79"/>
      <c r="P886" s="79"/>
      <c r="Q886" s="79"/>
    </row>
    <row r="887" spans="1:17" ht="135">
      <c r="A887" s="39">
        <v>90880</v>
      </c>
      <c r="B887" s="92" t="s">
        <v>17</v>
      </c>
      <c r="C887" s="79" t="s">
        <v>15</v>
      </c>
      <c r="D887" s="137" t="str">
        <f t="shared" si="13"/>
        <v>6018.2025/0073193-8</v>
      </c>
      <c r="E887" s="113" t="s">
        <v>3294</v>
      </c>
      <c r="F887" s="123" t="s">
        <v>4930</v>
      </c>
      <c r="G887" s="86" t="s">
        <v>3295</v>
      </c>
      <c r="H887" s="88">
        <v>45912</v>
      </c>
      <c r="I887" s="88">
        <v>45896</v>
      </c>
      <c r="J887" s="86" t="s">
        <v>3296</v>
      </c>
      <c r="K887" s="89" t="s">
        <v>3297</v>
      </c>
      <c r="L887" s="88">
        <v>45918</v>
      </c>
      <c r="M887" s="79"/>
      <c r="N887" s="79"/>
      <c r="O887" s="79"/>
      <c r="P887" s="79"/>
      <c r="Q887" s="79"/>
    </row>
    <row r="888" spans="1:17" ht="45">
      <c r="A888" s="39">
        <v>90881</v>
      </c>
      <c r="B888" s="86" t="s">
        <v>17</v>
      </c>
      <c r="C888" s="79" t="s">
        <v>3</v>
      </c>
      <c r="D888" s="137" t="str">
        <f t="shared" si="13"/>
        <v>6018.2025/0092673-9</v>
      </c>
      <c r="E888" s="105" t="s">
        <v>3298</v>
      </c>
      <c r="F888" s="126" t="s">
        <v>4931</v>
      </c>
      <c r="G888" s="86" t="s">
        <v>3299</v>
      </c>
      <c r="H888" s="88">
        <v>45909</v>
      </c>
      <c r="I888" s="88">
        <v>45896</v>
      </c>
      <c r="J888" s="17" t="s">
        <v>629</v>
      </c>
      <c r="K888" s="17" t="s">
        <v>629</v>
      </c>
      <c r="L888" s="88"/>
      <c r="M888" s="79" t="s">
        <v>326</v>
      </c>
      <c r="N888" s="19" t="s">
        <v>327</v>
      </c>
      <c r="O888" s="79"/>
      <c r="P888" s="79"/>
      <c r="Q888" s="79"/>
    </row>
    <row r="889" spans="1:17" ht="405">
      <c r="A889" s="39">
        <v>90882</v>
      </c>
      <c r="B889" s="86" t="s">
        <v>12</v>
      </c>
      <c r="C889" s="79" t="s">
        <v>18</v>
      </c>
      <c r="D889" s="137" t="str">
        <f t="shared" si="13"/>
        <v>6018.2025/0076636-7</v>
      </c>
      <c r="E889" s="103" t="s">
        <v>3300</v>
      </c>
      <c r="F889" s="123" t="s">
        <v>4932</v>
      </c>
      <c r="G889" s="86" t="s">
        <v>3301</v>
      </c>
      <c r="H889" s="88">
        <v>45908</v>
      </c>
      <c r="I889" s="82">
        <v>45896</v>
      </c>
      <c r="J889" s="86" t="s">
        <v>3302</v>
      </c>
      <c r="K889" s="89" t="s">
        <v>3303</v>
      </c>
      <c r="L889" s="82">
        <v>45945</v>
      </c>
      <c r="M889" s="86" t="s">
        <v>3304</v>
      </c>
      <c r="N889" s="13" t="s">
        <v>685</v>
      </c>
      <c r="O889" s="79"/>
      <c r="P889" s="79"/>
      <c r="Q889" s="79"/>
    </row>
    <row r="890" spans="1:17" ht="60.75" customHeight="1">
      <c r="A890" s="39">
        <v>90883</v>
      </c>
      <c r="B890" s="92" t="s">
        <v>3305</v>
      </c>
      <c r="C890" s="91" t="s">
        <v>22</v>
      </c>
      <c r="D890" s="143" t="str">
        <f t="shared" si="13"/>
        <v>6018.2025/0076385-6</v>
      </c>
      <c r="E890" s="105" t="s">
        <v>3306</v>
      </c>
      <c r="F890" s="126" t="s">
        <v>4933</v>
      </c>
      <c r="G890" s="19" t="s">
        <v>3307</v>
      </c>
      <c r="H890" s="88">
        <v>45908</v>
      </c>
      <c r="I890" s="81">
        <v>45896</v>
      </c>
      <c r="J890" s="92" t="s">
        <v>3308</v>
      </c>
      <c r="K890" s="89" t="s">
        <v>3309</v>
      </c>
      <c r="L890" s="88">
        <v>45926</v>
      </c>
      <c r="M890" s="86" t="s">
        <v>3310</v>
      </c>
      <c r="N890" s="19" t="s">
        <v>190</v>
      </c>
      <c r="O890" s="79"/>
      <c r="P890" s="79"/>
      <c r="Q890" s="79"/>
    </row>
    <row r="891" spans="1:17" ht="120">
      <c r="A891" s="39">
        <v>90884</v>
      </c>
      <c r="B891" s="38" t="s">
        <v>54</v>
      </c>
      <c r="C891" s="37" t="s">
        <v>22</v>
      </c>
      <c r="D891" s="145" t="str">
        <f t="shared" si="13"/>
        <v>6018.2025/0070931-2</v>
      </c>
      <c r="E891" s="115" t="s">
        <v>3311</v>
      </c>
      <c r="F891" s="123" t="s">
        <v>4934</v>
      </c>
      <c r="G891" s="19" t="s">
        <v>3312</v>
      </c>
      <c r="H891" s="88">
        <v>45922</v>
      </c>
      <c r="I891" s="30" t="s">
        <v>3313</v>
      </c>
      <c r="J891" s="79"/>
      <c r="K891" s="88"/>
      <c r="L891" s="88"/>
      <c r="M891" s="79"/>
      <c r="N891" s="19" t="s">
        <v>190</v>
      </c>
      <c r="O891" s="79"/>
      <c r="P891" s="79"/>
      <c r="Q891" s="79"/>
    </row>
    <row r="892" spans="1:17" ht="105">
      <c r="A892" s="39">
        <v>90885</v>
      </c>
      <c r="B892" s="86" t="s">
        <v>50</v>
      </c>
      <c r="C892" s="79" t="s">
        <v>8</v>
      </c>
      <c r="D892" s="137" t="str">
        <f t="shared" si="13"/>
        <v>6018.2025/0093810-9</v>
      </c>
      <c r="E892" s="105" t="s">
        <v>3314</v>
      </c>
      <c r="F892" s="126" t="s">
        <v>4935</v>
      </c>
      <c r="G892" s="86" t="s">
        <v>3315</v>
      </c>
      <c r="H892" s="88">
        <v>45878</v>
      </c>
      <c r="I892" s="79" t="s">
        <v>3127</v>
      </c>
      <c r="J892" s="91"/>
      <c r="K892" s="88"/>
      <c r="L892" s="88" t="s">
        <v>3316</v>
      </c>
      <c r="M892" s="86" t="s">
        <v>3317</v>
      </c>
      <c r="N892" s="86" t="s">
        <v>190</v>
      </c>
      <c r="O892" s="79"/>
      <c r="P892" s="79"/>
      <c r="Q892" s="79"/>
    </row>
    <row r="893" spans="1:17" ht="60">
      <c r="A893" s="39">
        <v>90886</v>
      </c>
      <c r="B893" s="19" t="s">
        <v>163</v>
      </c>
      <c r="C893" s="79" t="s">
        <v>4</v>
      </c>
      <c r="D893" s="137" t="str">
        <f t="shared" si="13"/>
        <v>6018.2025/0089891-3</v>
      </c>
      <c r="E893" s="103" t="s">
        <v>3318</v>
      </c>
      <c r="F893" s="123" t="s">
        <v>4936</v>
      </c>
      <c r="G893" s="19" t="s">
        <v>3319</v>
      </c>
      <c r="H893" s="88">
        <v>45910</v>
      </c>
      <c r="I893" s="79" t="s">
        <v>3151</v>
      </c>
      <c r="J893" s="86" t="s">
        <v>3320</v>
      </c>
      <c r="K893" s="89" t="s">
        <v>3321</v>
      </c>
      <c r="L893" s="88" t="s">
        <v>2512</v>
      </c>
      <c r="M893" s="79"/>
      <c r="N893" s="86" t="s">
        <v>327</v>
      </c>
      <c r="O893" s="79"/>
      <c r="P893" s="79"/>
      <c r="Q893" s="79"/>
    </row>
    <row r="894" spans="1:17" ht="67.5" customHeight="1">
      <c r="A894" s="39">
        <v>90887</v>
      </c>
      <c r="B894" s="92" t="s">
        <v>3322</v>
      </c>
      <c r="C894" s="79" t="s">
        <v>8</v>
      </c>
      <c r="D894" s="137" t="str">
        <f t="shared" si="13"/>
        <v>6018.2025/0091980-5</v>
      </c>
      <c r="E894" s="105" t="s">
        <v>3323</v>
      </c>
      <c r="F894" s="126" t="s">
        <v>4937</v>
      </c>
      <c r="G894" s="86" t="s">
        <v>3324</v>
      </c>
      <c r="H894" s="88">
        <v>45910</v>
      </c>
      <c r="I894" s="79" t="s">
        <v>520</v>
      </c>
      <c r="J894" s="86" t="s">
        <v>3325</v>
      </c>
      <c r="K894" s="89" t="s">
        <v>3326</v>
      </c>
      <c r="L894" s="88" t="s">
        <v>1741</v>
      </c>
      <c r="M894" s="86" t="s">
        <v>3327</v>
      </c>
      <c r="N894" s="86" t="s">
        <v>190</v>
      </c>
      <c r="O894" s="79"/>
      <c r="P894" s="79"/>
      <c r="Q894" s="79"/>
    </row>
    <row r="895" spans="1:17" ht="75">
      <c r="A895" s="39">
        <v>90888</v>
      </c>
      <c r="B895" s="86" t="s">
        <v>63</v>
      </c>
      <c r="C895" s="79" t="s">
        <v>3</v>
      </c>
      <c r="D895" s="137" t="str">
        <f t="shared" si="13"/>
        <v>6018.2025/0053682-5</v>
      </c>
      <c r="E895" s="103" t="s">
        <v>2475</v>
      </c>
      <c r="F895" s="123" t="s">
        <v>4938</v>
      </c>
      <c r="G895" s="86" t="s">
        <v>3328</v>
      </c>
      <c r="H895" s="88">
        <v>45910</v>
      </c>
      <c r="I895" s="88">
        <v>45897</v>
      </c>
      <c r="J895" s="17" t="s">
        <v>629</v>
      </c>
      <c r="K895" s="17" t="s">
        <v>629</v>
      </c>
      <c r="L895" s="88"/>
      <c r="M895" s="79" t="s">
        <v>326</v>
      </c>
      <c r="N895" s="19" t="s">
        <v>327</v>
      </c>
      <c r="O895" s="79"/>
      <c r="P895" s="79"/>
      <c r="Q895" s="79"/>
    </row>
    <row r="896" spans="1:17" ht="120">
      <c r="A896" s="39">
        <v>90889</v>
      </c>
      <c r="B896" s="38" t="s">
        <v>37</v>
      </c>
      <c r="C896" s="37" t="s">
        <v>11</v>
      </c>
      <c r="D896" s="145" t="str">
        <f t="shared" si="13"/>
        <v>6018.2025/0056297-4</v>
      </c>
      <c r="E896" s="108" t="s">
        <v>3329</v>
      </c>
      <c r="F896" s="126" t="s">
        <v>4939</v>
      </c>
      <c r="G896" s="19" t="s">
        <v>3330</v>
      </c>
      <c r="H896" s="88">
        <v>45911</v>
      </c>
      <c r="I896" s="88">
        <v>45898</v>
      </c>
      <c r="J896" s="79" t="s">
        <v>2971</v>
      </c>
      <c r="K896" s="88"/>
      <c r="L896" s="88"/>
      <c r="M896" s="86" t="s">
        <v>1419</v>
      </c>
      <c r="N896" s="79"/>
      <c r="O896" s="79"/>
      <c r="P896" s="79"/>
      <c r="Q896" s="79"/>
    </row>
    <row r="897" spans="1:17" ht="180">
      <c r="A897" s="39">
        <v>90890</v>
      </c>
      <c r="B897" s="86" t="s">
        <v>25</v>
      </c>
      <c r="C897" s="79" t="s">
        <v>22</v>
      </c>
      <c r="D897" s="137" t="str">
        <f t="shared" si="13"/>
        <v>6018.2025/0000895-0</v>
      </c>
      <c r="E897" s="103" t="s">
        <v>1251</v>
      </c>
      <c r="F897" s="123"/>
      <c r="G897" s="86" t="s">
        <v>1252</v>
      </c>
      <c r="H897" s="88">
        <v>45911</v>
      </c>
      <c r="I897" s="30" t="s">
        <v>3313</v>
      </c>
      <c r="J897" s="79"/>
      <c r="K897" s="88"/>
      <c r="L897" s="88"/>
      <c r="M897" s="79"/>
      <c r="N897" s="19" t="s">
        <v>190</v>
      </c>
      <c r="O897" s="79"/>
      <c r="P897" s="79"/>
      <c r="Q897" s="79"/>
    </row>
    <row r="898" spans="1:17" ht="60">
      <c r="A898" s="39">
        <v>90891</v>
      </c>
      <c r="B898" s="86" t="s">
        <v>12</v>
      </c>
      <c r="C898" s="91" t="s">
        <v>52</v>
      </c>
      <c r="D898" s="143" t="str">
        <f t="shared" si="13"/>
        <v>6018.2025/0003293-2</v>
      </c>
      <c r="E898" s="105" t="s">
        <v>3331</v>
      </c>
      <c r="F898" s="126" t="s">
        <v>4940</v>
      </c>
      <c r="G898" s="92" t="s">
        <v>3332</v>
      </c>
      <c r="H898" s="88" t="s">
        <v>3333</v>
      </c>
      <c r="I898" s="81" t="s">
        <v>3334</v>
      </c>
      <c r="J898" s="35" t="s">
        <v>629</v>
      </c>
      <c r="K898" s="31" t="s">
        <v>629</v>
      </c>
      <c r="L898" s="81"/>
      <c r="M898" s="79"/>
      <c r="N898" s="79"/>
      <c r="O898" s="79"/>
      <c r="P898" s="79"/>
      <c r="Q898" s="79"/>
    </row>
    <row r="899" spans="1:17" ht="165">
      <c r="A899" s="39">
        <v>90892</v>
      </c>
      <c r="B899" s="86" t="s">
        <v>529</v>
      </c>
      <c r="C899" s="79" t="s">
        <v>27</v>
      </c>
      <c r="D899" s="137" t="str">
        <f t="shared" si="13"/>
        <v>6018.2025/0088948-5</v>
      </c>
      <c r="E899" s="103" t="s">
        <v>530</v>
      </c>
      <c r="F899" s="123"/>
      <c r="G899" s="86" t="s">
        <v>3335</v>
      </c>
      <c r="H899" s="88"/>
      <c r="I899" s="79"/>
      <c r="J899" s="79"/>
      <c r="K899" s="88"/>
      <c r="L899" s="88"/>
      <c r="M899" s="79"/>
      <c r="N899" s="79"/>
      <c r="O899" s="79"/>
      <c r="P899" s="79"/>
      <c r="Q899" s="79"/>
    </row>
    <row r="900" spans="1:17" ht="75">
      <c r="A900" s="39">
        <v>90893</v>
      </c>
      <c r="B900" s="86" t="s">
        <v>12</v>
      </c>
      <c r="C900" s="79" t="s">
        <v>16</v>
      </c>
      <c r="D900" s="137" t="str">
        <f t="shared" ref="D900:D963" si="14">HYPERLINK(F900,E900)</f>
        <v>6018.2025/0073449-0</v>
      </c>
      <c r="E900" s="105" t="s">
        <v>3336</v>
      </c>
      <c r="F900" s="126" t="s">
        <v>4941</v>
      </c>
      <c r="G900" s="86" t="s">
        <v>3337</v>
      </c>
      <c r="H900" s="88">
        <v>45911</v>
      </c>
      <c r="I900" s="90">
        <v>45898</v>
      </c>
      <c r="J900" s="91"/>
      <c r="K900" s="34"/>
      <c r="L900" s="88"/>
      <c r="M900" s="79"/>
      <c r="N900" s="79"/>
      <c r="O900" s="79"/>
      <c r="P900" s="79"/>
      <c r="Q900" s="79"/>
    </row>
    <row r="901" spans="1:17" ht="45">
      <c r="A901" s="39">
        <v>90894</v>
      </c>
      <c r="B901" s="86" t="s">
        <v>50</v>
      </c>
      <c r="C901" s="79" t="s">
        <v>52</v>
      </c>
      <c r="D901" s="137" t="str">
        <f t="shared" si="14"/>
        <v>6018.2025/0093466-9</v>
      </c>
      <c r="E901" s="103" t="s">
        <v>3338</v>
      </c>
      <c r="F901" s="123" t="s">
        <v>4942</v>
      </c>
      <c r="G901" s="79" t="s">
        <v>3339</v>
      </c>
      <c r="H901" s="88" t="s">
        <v>3340</v>
      </c>
      <c r="I901" s="81" t="s">
        <v>3334</v>
      </c>
      <c r="J901" s="30" t="s">
        <v>629</v>
      </c>
      <c r="K901" s="31" t="s">
        <v>629</v>
      </c>
      <c r="L901" s="81"/>
      <c r="M901" s="79"/>
      <c r="N901" s="79"/>
      <c r="O901" s="79"/>
      <c r="P901" s="79"/>
      <c r="Q901" s="79"/>
    </row>
    <row r="902" spans="1:17" ht="165">
      <c r="A902" s="39">
        <v>90895</v>
      </c>
      <c r="B902" s="86" t="s">
        <v>12</v>
      </c>
      <c r="C902" s="91" t="s">
        <v>11</v>
      </c>
      <c r="D902" s="143" t="str">
        <f t="shared" si="14"/>
        <v>6018.2025/0079634-7</v>
      </c>
      <c r="E902" s="105" t="s">
        <v>3341</v>
      </c>
      <c r="F902" s="126" t="s">
        <v>4943</v>
      </c>
      <c r="G902" s="92" t="s">
        <v>3342</v>
      </c>
      <c r="H902" s="88">
        <v>45916</v>
      </c>
      <c r="I902" s="88">
        <v>45898</v>
      </c>
      <c r="J902" s="79" t="s">
        <v>2971</v>
      </c>
      <c r="K902" s="88"/>
      <c r="L902" s="88"/>
      <c r="M902" s="86" t="s">
        <v>3343</v>
      </c>
      <c r="N902" s="79"/>
      <c r="O902" s="79"/>
      <c r="P902" s="79"/>
      <c r="Q902" s="79"/>
    </row>
    <row r="903" spans="1:17" ht="45.75" customHeight="1">
      <c r="A903" s="39">
        <v>90896</v>
      </c>
      <c r="B903" s="92" t="s">
        <v>3344</v>
      </c>
      <c r="C903" s="79" t="s">
        <v>11</v>
      </c>
      <c r="D903" s="137" t="str">
        <f t="shared" si="14"/>
        <v>6018.2025/0066381-9</v>
      </c>
      <c r="E903" s="103" t="s">
        <v>3345</v>
      </c>
      <c r="F903" s="123" t="s">
        <v>4944</v>
      </c>
      <c r="G903" s="92" t="s">
        <v>3346</v>
      </c>
      <c r="H903" s="88">
        <v>45918</v>
      </c>
      <c r="I903" s="88">
        <v>45901</v>
      </c>
      <c r="J903" s="86" t="s">
        <v>3347</v>
      </c>
      <c r="K903" s="88"/>
      <c r="L903" s="88">
        <v>45926</v>
      </c>
      <c r="M903" s="86" t="s">
        <v>3348</v>
      </c>
      <c r="N903" s="79"/>
      <c r="O903" s="79"/>
      <c r="P903" s="79"/>
      <c r="Q903" s="79"/>
    </row>
    <row r="904" spans="1:17" ht="45">
      <c r="A904" s="39">
        <v>90897</v>
      </c>
      <c r="B904" s="86" t="s">
        <v>50</v>
      </c>
      <c r="C904" s="79" t="s">
        <v>21</v>
      </c>
      <c r="D904" s="137" t="str">
        <f t="shared" si="14"/>
        <v>6018.2025/0085153-4</v>
      </c>
      <c r="E904" s="105" t="s">
        <v>3349</v>
      </c>
      <c r="F904" s="126" t="s">
        <v>4945</v>
      </c>
      <c r="G904" s="86" t="s">
        <v>3350</v>
      </c>
      <c r="H904" s="88">
        <v>45912</v>
      </c>
      <c r="I904" s="81">
        <v>45666</v>
      </c>
      <c r="J904" s="86" t="s">
        <v>3351</v>
      </c>
      <c r="K904" s="86" t="s">
        <v>3352</v>
      </c>
      <c r="L904" s="88" t="s">
        <v>3174</v>
      </c>
      <c r="M904" s="17">
        <v>1</v>
      </c>
      <c r="N904" s="86" t="s">
        <v>190</v>
      </c>
      <c r="O904" s="17"/>
      <c r="P904" s="17"/>
      <c r="Q904" s="17"/>
    </row>
    <row r="905" spans="1:17" ht="75">
      <c r="A905" s="39">
        <v>90898</v>
      </c>
      <c r="B905" s="86" t="s">
        <v>10</v>
      </c>
      <c r="C905" s="79" t="s">
        <v>7</v>
      </c>
      <c r="D905" s="137" t="str">
        <f t="shared" si="14"/>
        <v>6018.2025/0054600-6</v>
      </c>
      <c r="E905" s="103" t="s">
        <v>3353</v>
      </c>
      <c r="F905" s="123" t="s">
        <v>4946</v>
      </c>
      <c r="G905" s="86" t="s">
        <v>3354</v>
      </c>
      <c r="H905" s="88">
        <v>45912</v>
      </c>
      <c r="I905" s="79">
        <v>45902</v>
      </c>
      <c r="J905" s="79" t="s">
        <v>197</v>
      </c>
      <c r="K905" s="88"/>
      <c r="L905" s="88"/>
      <c r="M905" s="79"/>
      <c r="N905" s="86" t="s">
        <v>190</v>
      </c>
      <c r="O905" s="79"/>
      <c r="P905" s="79"/>
      <c r="Q905" s="79"/>
    </row>
    <row r="906" spans="1:17" ht="75">
      <c r="A906" s="39">
        <v>90899</v>
      </c>
      <c r="B906" s="92" t="s">
        <v>3344</v>
      </c>
      <c r="C906" s="79" t="s">
        <v>21</v>
      </c>
      <c r="D906" s="137" t="str">
        <f t="shared" si="14"/>
        <v>6018.2025/0085716-8</v>
      </c>
      <c r="E906" s="105" t="s">
        <v>3355</v>
      </c>
      <c r="F906" s="126" t="s">
        <v>4947</v>
      </c>
      <c r="G906" s="86" t="s">
        <v>3356</v>
      </c>
      <c r="H906" s="88">
        <v>45915</v>
      </c>
      <c r="I906" s="81">
        <v>45666</v>
      </c>
      <c r="J906" s="86" t="s">
        <v>3357</v>
      </c>
      <c r="K906" s="86" t="s">
        <v>3358</v>
      </c>
      <c r="L906" s="88" t="s">
        <v>3256</v>
      </c>
      <c r="M906" s="79"/>
      <c r="N906" s="86" t="s">
        <v>190</v>
      </c>
      <c r="O906" s="79"/>
      <c r="P906" s="79"/>
      <c r="Q906" s="79"/>
    </row>
    <row r="907" spans="1:17" ht="60">
      <c r="A907" s="39">
        <v>90900</v>
      </c>
      <c r="B907" s="92" t="s">
        <v>50</v>
      </c>
      <c r="C907" s="79" t="s">
        <v>52</v>
      </c>
      <c r="D907" s="137" t="str">
        <f t="shared" si="14"/>
        <v>6018.2025/0097075-4</v>
      </c>
      <c r="E907" s="103" t="s">
        <v>3359</v>
      </c>
      <c r="F907" s="123" t="s">
        <v>4948</v>
      </c>
      <c r="G907" s="17" t="s">
        <v>3360</v>
      </c>
      <c r="H907" s="88" t="s">
        <v>3361</v>
      </c>
      <c r="I907" s="81">
        <v>45697</v>
      </c>
      <c r="J907" s="35" t="s">
        <v>629</v>
      </c>
      <c r="K907" s="31" t="s">
        <v>629</v>
      </c>
      <c r="L907" s="81"/>
      <c r="M907" s="79"/>
      <c r="N907" s="79"/>
      <c r="O907" s="79"/>
      <c r="P907" s="79"/>
      <c r="Q907" s="79"/>
    </row>
    <row r="908" spans="1:17" ht="60">
      <c r="A908" s="39">
        <v>90901</v>
      </c>
      <c r="B908" s="92" t="s">
        <v>50</v>
      </c>
      <c r="C908" s="91" t="s">
        <v>4</v>
      </c>
      <c r="D908" s="143" t="str">
        <f t="shared" si="14"/>
        <v>6018.2025/0093712-9</v>
      </c>
      <c r="E908" s="105" t="s">
        <v>3362</v>
      </c>
      <c r="F908" s="126" t="s">
        <v>4949</v>
      </c>
      <c r="G908" s="17" t="s">
        <v>3363</v>
      </c>
      <c r="H908" s="88">
        <v>45912</v>
      </c>
      <c r="I908" s="79">
        <v>45697</v>
      </c>
      <c r="J908" s="92" t="s">
        <v>3364</v>
      </c>
      <c r="K908" s="89" t="s">
        <v>3365</v>
      </c>
      <c r="L908" s="88" t="s">
        <v>3366</v>
      </c>
      <c r="M908" s="79"/>
      <c r="N908" s="86" t="s">
        <v>327</v>
      </c>
      <c r="O908" s="79"/>
      <c r="P908" s="79"/>
      <c r="Q908" s="79"/>
    </row>
    <row r="909" spans="1:17" ht="165">
      <c r="A909" s="39">
        <v>90902</v>
      </c>
      <c r="B909" s="92" t="s">
        <v>12</v>
      </c>
      <c r="C909" s="79" t="s">
        <v>8</v>
      </c>
      <c r="D909" s="137" t="str">
        <f t="shared" si="14"/>
        <v>6018.2025/0090777-7</v>
      </c>
      <c r="E909" s="103" t="s">
        <v>3367</v>
      </c>
      <c r="F909" s="123" t="s">
        <v>4950</v>
      </c>
      <c r="G909" s="86" t="s">
        <v>3368</v>
      </c>
      <c r="H909" s="88">
        <v>46000</v>
      </c>
      <c r="I909" s="81">
        <v>45725</v>
      </c>
      <c r="J909" s="79"/>
      <c r="K909" s="88"/>
      <c r="L909" s="89" t="s">
        <v>3199</v>
      </c>
      <c r="M909" s="86" t="s">
        <v>3369</v>
      </c>
      <c r="N909" s="86" t="s">
        <v>190</v>
      </c>
      <c r="O909" s="79"/>
      <c r="P909" s="79"/>
      <c r="Q909" s="79"/>
    </row>
    <row r="910" spans="1:17" ht="60">
      <c r="A910" s="39">
        <v>90903</v>
      </c>
      <c r="B910" s="92" t="s">
        <v>50</v>
      </c>
      <c r="C910" s="79" t="s">
        <v>16</v>
      </c>
      <c r="D910" s="137" t="str">
        <f t="shared" si="14"/>
        <v>6018.2025/0093587-8</v>
      </c>
      <c r="E910" s="105" t="s">
        <v>3370</v>
      </c>
      <c r="F910" s="126" t="s">
        <v>4951</v>
      </c>
      <c r="G910" s="19" t="s">
        <v>3371</v>
      </c>
      <c r="H910" s="88">
        <v>45916</v>
      </c>
      <c r="I910" s="90">
        <v>45904</v>
      </c>
      <c r="J910" s="91"/>
      <c r="K910" s="34"/>
      <c r="L910" s="88"/>
      <c r="M910" s="79"/>
      <c r="N910" s="79"/>
      <c r="O910" s="79"/>
      <c r="P910" s="79"/>
      <c r="Q910" s="79"/>
    </row>
    <row r="911" spans="1:17" ht="60">
      <c r="A911" s="39">
        <v>90904</v>
      </c>
      <c r="B911" s="86" t="s">
        <v>12</v>
      </c>
      <c r="C911" s="91" t="s">
        <v>22</v>
      </c>
      <c r="D911" s="143" t="str">
        <f t="shared" si="14"/>
        <v>6018.2025/0089941-3</v>
      </c>
      <c r="E911" s="103" t="s">
        <v>3372</v>
      </c>
      <c r="F911" s="123" t="s">
        <v>4952</v>
      </c>
      <c r="G911" s="86" t="s">
        <v>3373</v>
      </c>
      <c r="H911" s="88">
        <v>45924</v>
      </c>
      <c r="I911" s="30" t="s">
        <v>3313</v>
      </c>
      <c r="J911" s="79"/>
      <c r="K911" s="88"/>
      <c r="L911" s="88"/>
      <c r="M911" s="79"/>
      <c r="N911" s="19" t="s">
        <v>190</v>
      </c>
      <c r="O911" s="79"/>
      <c r="P911" s="79"/>
      <c r="Q911" s="79"/>
    </row>
    <row r="912" spans="1:17" ht="75">
      <c r="A912" s="39">
        <v>90905</v>
      </c>
      <c r="B912" s="86" t="s">
        <v>26</v>
      </c>
      <c r="C912" s="79" t="s">
        <v>22</v>
      </c>
      <c r="D912" s="137" t="str">
        <f t="shared" si="14"/>
        <v>6018.2025/0070807-3</v>
      </c>
      <c r="E912" s="105" t="s">
        <v>2676</v>
      </c>
      <c r="F912" s="126" t="s">
        <v>4953</v>
      </c>
      <c r="G912" s="86" t="s">
        <v>2677</v>
      </c>
      <c r="H912" s="88">
        <v>45915</v>
      </c>
      <c r="I912" s="81">
        <v>45903</v>
      </c>
      <c r="J912" s="28" t="s">
        <v>266</v>
      </c>
      <c r="K912" s="88"/>
      <c r="L912" s="88">
        <v>45917</v>
      </c>
      <c r="M912" s="29" t="s">
        <v>2678</v>
      </c>
      <c r="N912" s="19" t="s">
        <v>190</v>
      </c>
      <c r="O912" s="79"/>
      <c r="P912" s="79"/>
      <c r="Q912" s="79"/>
    </row>
    <row r="913" spans="1:17" ht="135">
      <c r="A913" s="39">
        <v>90906</v>
      </c>
      <c r="B913" s="86" t="s">
        <v>26</v>
      </c>
      <c r="C913" s="79" t="s">
        <v>27</v>
      </c>
      <c r="D913" s="137" t="str">
        <f t="shared" si="14"/>
        <v>6018.2025/0057902-8</v>
      </c>
      <c r="E913" s="103" t="s">
        <v>492</v>
      </c>
      <c r="F913" s="123"/>
      <c r="G913" s="86" t="s">
        <v>3374</v>
      </c>
      <c r="H913" s="88"/>
      <c r="I913" s="79"/>
      <c r="J913" s="79"/>
      <c r="K913" s="88"/>
      <c r="L913" s="88"/>
      <c r="M913" s="79"/>
      <c r="N913" s="79"/>
      <c r="O913" s="79"/>
      <c r="P913" s="79"/>
      <c r="Q913" s="79"/>
    </row>
    <row r="914" spans="1:17" ht="60">
      <c r="A914" s="39">
        <v>90907</v>
      </c>
      <c r="B914" s="86" t="s">
        <v>12</v>
      </c>
      <c r="C914" s="79" t="s">
        <v>2</v>
      </c>
      <c r="D914" s="137" t="str">
        <f t="shared" si="14"/>
        <v>6018.2025/0068494-8</v>
      </c>
      <c r="E914" s="105" t="s">
        <v>3375</v>
      </c>
      <c r="F914" s="126" t="s">
        <v>4954</v>
      </c>
      <c r="G914" s="19" t="s">
        <v>3376</v>
      </c>
      <c r="H914" s="88">
        <v>45915</v>
      </c>
      <c r="I914" s="81">
        <v>45725</v>
      </c>
      <c r="J914" s="91" t="s">
        <v>197</v>
      </c>
      <c r="K914" s="88"/>
      <c r="L914" s="88" t="s">
        <v>3174</v>
      </c>
      <c r="M914" s="79"/>
      <c r="N914" s="86" t="s">
        <v>190</v>
      </c>
      <c r="O914" s="79"/>
      <c r="P914" s="79"/>
      <c r="Q914" s="79"/>
    </row>
    <row r="915" spans="1:17" ht="60">
      <c r="A915" s="39">
        <v>90908</v>
      </c>
      <c r="B915" s="86" t="s">
        <v>12</v>
      </c>
      <c r="C915" s="79" t="s">
        <v>2</v>
      </c>
      <c r="D915" s="137" t="str">
        <f t="shared" si="14"/>
        <v>6018.2025/0093706-4</v>
      </c>
      <c r="E915" s="103" t="s">
        <v>3377</v>
      </c>
      <c r="F915" s="123" t="s">
        <v>4955</v>
      </c>
      <c r="G915" s="86" t="s">
        <v>3378</v>
      </c>
      <c r="H915" s="88" t="s">
        <v>3379</v>
      </c>
      <c r="I915" s="81">
        <v>45756</v>
      </c>
      <c r="J915" s="79" t="s">
        <v>629</v>
      </c>
      <c r="K915" s="88"/>
      <c r="L915" s="88"/>
      <c r="M915" s="79"/>
      <c r="N915" s="86" t="s">
        <v>190</v>
      </c>
      <c r="O915" s="79"/>
      <c r="P915" s="79"/>
      <c r="Q915" s="79"/>
    </row>
    <row r="916" spans="1:17" ht="45">
      <c r="A916" s="39">
        <v>90909</v>
      </c>
      <c r="B916" s="86" t="s">
        <v>20</v>
      </c>
      <c r="C916" s="91" t="s">
        <v>16</v>
      </c>
      <c r="D916" s="143" t="str">
        <f t="shared" si="14"/>
        <v>6018.2025/0085252-2</v>
      </c>
      <c r="E916" s="105" t="s">
        <v>3380</v>
      </c>
      <c r="F916" s="126" t="s">
        <v>4956</v>
      </c>
      <c r="G916" s="86" t="s">
        <v>3381</v>
      </c>
      <c r="H916" s="88" t="s">
        <v>3382</v>
      </c>
      <c r="I916" s="90">
        <v>45910</v>
      </c>
      <c r="J916" s="91"/>
      <c r="K916" s="34"/>
      <c r="L916" s="88"/>
      <c r="M916" s="79"/>
      <c r="N916" s="79"/>
      <c r="O916" s="79"/>
      <c r="P916" s="79"/>
      <c r="Q916" s="79"/>
    </row>
    <row r="917" spans="1:17" ht="75">
      <c r="A917" s="39">
        <v>90910</v>
      </c>
      <c r="B917" s="34" t="s">
        <v>65</v>
      </c>
      <c r="C917" s="79" t="s">
        <v>15</v>
      </c>
      <c r="D917" s="137" t="str">
        <f t="shared" si="14"/>
        <v>6110.2023/0004057-5</v>
      </c>
      <c r="E917" s="103" t="s">
        <v>53</v>
      </c>
      <c r="F917" s="123" t="s">
        <v>4957</v>
      </c>
      <c r="G917" s="19" t="s">
        <v>3383</v>
      </c>
      <c r="H917" s="88">
        <v>45917</v>
      </c>
      <c r="I917" s="88">
        <v>45903</v>
      </c>
      <c r="J917" s="79" t="s">
        <v>629</v>
      </c>
      <c r="K917" s="88"/>
      <c r="L917" s="88"/>
      <c r="M917" s="79"/>
      <c r="N917" s="79"/>
      <c r="O917" s="79"/>
      <c r="P917" s="79"/>
      <c r="Q917" s="79"/>
    </row>
    <row r="918" spans="1:17" ht="45">
      <c r="A918" s="39">
        <v>90911</v>
      </c>
      <c r="B918" s="92" t="s">
        <v>6</v>
      </c>
      <c r="C918" s="91" t="s">
        <v>19</v>
      </c>
      <c r="D918" s="143" t="str">
        <f t="shared" si="14"/>
        <v>6018.2025/0061825-2</v>
      </c>
      <c r="E918" s="105" t="s">
        <v>3384</v>
      </c>
      <c r="F918" s="126" t="s">
        <v>4958</v>
      </c>
      <c r="G918" s="79" t="s">
        <v>3385</v>
      </c>
      <c r="H918" s="88">
        <v>45917</v>
      </c>
      <c r="I918" s="81">
        <v>45939</v>
      </c>
      <c r="J918" s="91" t="s">
        <v>629</v>
      </c>
      <c r="K918" s="88"/>
      <c r="L918" s="88"/>
      <c r="M918" s="79"/>
      <c r="N918" s="86" t="s">
        <v>190</v>
      </c>
      <c r="O918" s="79"/>
      <c r="P918" s="79"/>
      <c r="Q918" s="79"/>
    </row>
    <row r="919" spans="1:17" ht="90">
      <c r="A919" s="39">
        <v>90912</v>
      </c>
      <c r="B919" s="86" t="s">
        <v>48</v>
      </c>
      <c r="C919" s="79" t="s">
        <v>27</v>
      </c>
      <c r="D919" s="137" t="str">
        <f t="shared" si="14"/>
        <v>6018.2025/0093762-5</v>
      </c>
      <c r="E919" s="103" t="s">
        <v>538</v>
      </c>
      <c r="F919" s="123"/>
      <c r="G919" s="86" t="s">
        <v>539</v>
      </c>
      <c r="H919" s="88" t="s">
        <v>540</v>
      </c>
      <c r="I919" s="79"/>
      <c r="J919" s="79"/>
      <c r="K919" s="88"/>
      <c r="L919" s="88"/>
      <c r="M919" s="79"/>
      <c r="N919" s="79"/>
      <c r="O919" s="79"/>
      <c r="P919" s="79"/>
      <c r="Q919" s="79"/>
    </row>
    <row r="920" spans="1:17" ht="60">
      <c r="A920" s="39">
        <v>90913</v>
      </c>
      <c r="B920" s="86" t="s">
        <v>12</v>
      </c>
      <c r="C920" s="79" t="s">
        <v>3</v>
      </c>
      <c r="D920" s="137" t="str">
        <f t="shared" si="14"/>
        <v>6018.2025/0073439-2</v>
      </c>
      <c r="E920" s="105" t="s">
        <v>3386</v>
      </c>
      <c r="F920" s="126" t="s">
        <v>4959</v>
      </c>
      <c r="G920" s="86" t="s">
        <v>3387</v>
      </c>
      <c r="H920" s="88" t="s">
        <v>3379</v>
      </c>
      <c r="I920" s="88">
        <v>45904</v>
      </c>
      <c r="J920" s="17" t="s">
        <v>629</v>
      </c>
      <c r="K920" s="17" t="s">
        <v>629</v>
      </c>
      <c r="L920" s="88"/>
      <c r="M920" s="79" t="s">
        <v>326</v>
      </c>
      <c r="N920" s="19" t="s">
        <v>327</v>
      </c>
      <c r="O920" s="79"/>
      <c r="P920" s="79"/>
      <c r="Q920" s="79"/>
    </row>
    <row r="921" spans="1:17" ht="45">
      <c r="A921" s="39">
        <v>90914</v>
      </c>
      <c r="B921" s="86" t="s">
        <v>39</v>
      </c>
      <c r="C921" s="79" t="s">
        <v>27</v>
      </c>
      <c r="D921" s="137" t="str">
        <f t="shared" si="14"/>
        <v>6018.2025/0094080-4</v>
      </c>
      <c r="E921" s="103" t="s">
        <v>3388</v>
      </c>
      <c r="F921" s="123" t="s">
        <v>4960</v>
      </c>
      <c r="G921" s="86" t="s">
        <v>3389</v>
      </c>
      <c r="H921" s="88" t="s">
        <v>540</v>
      </c>
      <c r="I921" s="79"/>
      <c r="J921" s="79"/>
      <c r="K921" s="88"/>
      <c r="L921" s="88"/>
      <c r="M921" s="79"/>
      <c r="N921" s="79"/>
      <c r="O921" s="79"/>
      <c r="P921" s="79"/>
      <c r="Q921" s="79"/>
    </row>
    <row r="922" spans="1:17" ht="75">
      <c r="A922" s="39">
        <v>90915</v>
      </c>
      <c r="B922" s="19" t="s">
        <v>163</v>
      </c>
      <c r="C922" s="79" t="s">
        <v>4</v>
      </c>
      <c r="D922" s="137" t="str">
        <f t="shared" si="14"/>
        <v>6018.2025/0095065-6</v>
      </c>
      <c r="E922" s="105" t="s">
        <v>3390</v>
      </c>
      <c r="F922" s="126" t="s">
        <v>4961</v>
      </c>
      <c r="G922" s="86" t="s">
        <v>3391</v>
      </c>
      <c r="H922" s="88">
        <v>45917</v>
      </c>
      <c r="I922" s="79">
        <v>45786</v>
      </c>
      <c r="J922" s="86" t="s">
        <v>3392</v>
      </c>
      <c r="K922" s="89" t="s">
        <v>3393</v>
      </c>
      <c r="L922" s="88" t="s">
        <v>1741</v>
      </c>
      <c r="M922" s="79"/>
      <c r="N922" s="86" t="s">
        <v>327</v>
      </c>
      <c r="O922" s="79"/>
      <c r="P922" s="79"/>
      <c r="Q922" s="79"/>
    </row>
    <row r="923" spans="1:17" ht="60">
      <c r="A923" s="39">
        <v>90916</v>
      </c>
      <c r="B923" s="86" t="s">
        <v>163</v>
      </c>
      <c r="C923" s="79" t="s">
        <v>3</v>
      </c>
      <c r="D923" s="137" t="str">
        <f t="shared" si="14"/>
        <v>6018.2025/0039488-5</v>
      </c>
      <c r="E923" s="103" t="s">
        <v>2934</v>
      </c>
      <c r="F923" s="123" t="s">
        <v>4962</v>
      </c>
      <c r="G923" s="86" t="s">
        <v>3394</v>
      </c>
      <c r="H923" s="88" t="s">
        <v>3395</v>
      </c>
      <c r="I923" s="88">
        <v>45905</v>
      </c>
      <c r="J923" s="17" t="s">
        <v>629</v>
      </c>
      <c r="K923" s="17" t="s">
        <v>629</v>
      </c>
      <c r="L923" s="88"/>
      <c r="M923" s="79" t="s">
        <v>326</v>
      </c>
      <c r="N923" s="19" t="s">
        <v>327</v>
      </c>
      <c r="O923" s="79"/>
      <c r="P923" s="79"/>
      <c r="Q923" s="79"/>
    </row>
    <row r="924" spans="1:17" ht="39" customHeight="1">
      <c r="A924" s="39">
        <v>90917</v>
      </c>
      <c r="B924" s="86" t="s">
        <v>3396</v>
      </c>
      <c r="C924" s="79" t="s">
        <v>67</v>
      </c>
      <c r="D924" s="137" t="str">
        <f t="shared" si="14"/>
        <v xml:space="preserve">6018.2025/0091320-3	</v>
      </c>
      <c r="E924" s="114" t="s">
        <v>3397</v>
      </c>
      <c r="F924" s="126" t="s">
        <v>4963</v>
      </c>
      <c r="G924" s="86" t="s">
        <v>3398</v>
      </c>
      <c r="H924" s="88">
        <v>45923</v>
      </c>
      <c r="I924" s="88">
        <v>45908</v>
      </c>
      <c r="J924" s="86" t="s">
        <v>3399</v>
      </c>
      <c r="K924" s="88"/>
      <c r="L924" s="88">
        <v>45926</v>
      </c>
      <c r="M924" s="86" t="s">
        <v>3400</v>
      </c>
      <c r="N924" s="79"/>
      <c r="O924" s="79"/>
      <c r="P924" s="79"/>
      <c r="Q924" s="79"/>
    </row>
    <row r="925" spans="1:17" ht="58.5" customHeight="1">
      <c r="A925" s="39">
        <v>90918</v>
      </c>
      <c r="B925" s="92" t="s">
        <v>114</v>
      </c>
      <c r="C925" s="79" t="s">
        <v>8</v>
      </c>
      <c r="D925" s="137" t="str">
        <f t="shared" si="14"/>
        <v>6018.2024/0136116-4</v>
      </c>
      <c r="E925" s="103" t="s">
        <v>2366</v>
      </c>
      <c r="F925" s="123" t="s">
        <v>4964</v>
      </c>
      <c r="G925" s="86" t="s">
        <v>2367</v>
      </c>
      <c r="H925" s="88" t="s">
        <v>3286</v>
      </c>
      <c r="I925" s="81">
        <v>45878</v>
      </c>
      <c r="J925" s="79" t="s">
        <v>2368</v>
      </c>
      <c r="K925" s="88" t="s">
        <v>828</v>
      </c>
      <c r="L925" s="88" t="s">
        <v>3256</v>
      </c>
      <c r="M925" s="86" t="s">
        <v>2713</v>
      </c>
      <c r="N925" s="86" t="s">
        <v>190</v>
      </c>
      <c r="O925" s="79"/>
      <c r="P925" s="79"/>
      <c r="Q925" s="79"/>
    </row>
    <row r="926" spans="1:17" ht="68.25" customHeight="1">
      <c r="A926" s="39">
        <v>90919</v>
      </c>
      <c r="B926" s="92" t="s">
        <v>114</v>
      </c>
      <c r="C926" s="79" t="s">
        <v>11</v>
      </c>
      <c r="D926" s="137" t="str">
        <f t="shared" si="14"/>
        <v>6018.2025/0085365-0</v>
      </c>
      <c r="E926" s="105" t="s">
        <v>3401</v>
      </c>
      <c r="F926" s="126" t="s">
        <v>4965</v>
      </c>
      <c r="G926" s="86" t="s">
        <v>3402</v>
      </c>
      <c r="H926" s="88">
        <v>45924</v>
      </c>
      <c r="I926" s="88">
        <v>45910</v>
      </c>
      <c r="J926" s="79" t="s">
        <v>197</v>
      </c>
      <c r="K926" s="88"/>
      <c r="L926" s="88">
        <v>45926</v>
      </c>
      <c r="M926" s="86" t="s">
        <v>3403</v>
      </c>
      <c r="N926" s="79"/>
      <c r="O926" s="79"/>
      <c r="P926" s="79"/>
      <c r="Q926" s="79"/>
    </row>
    <row r="927" spans="1:17" ht="135">
      <c r="A927" s="39">
        <v>90920</v>
      </c>
      <c r="B927" s="86" t="s">
        <v>552</v>
      </c>
      <c r="C927" s="79" t="s">
        <v>27</v>
      </c>
      <c r="D927" s="137" t="str">
        <f t="shared" si="14"/>
        <v>6018.2025/0093691-2</v>
      </c>
      <c r="E927" s="103" t="s">
        <v>553</v>
      </c>
      <c r="F927" s="123"/>
      <c r="G927" s="86" t="s">
        <v>554</v>
      </c>
      <c r="H927" s="88" t="s">
        <v>555</v>
      </c>
      <c r="I927" s="79"/>
      <c r="J927" s="79"/>
      <c r="K927" s="88"/>
      <c r="L927" s="88"/>
      <c r="M927" s="79"/>
      <c r="N927" s="79"/>
      <c r="O927" s="79"/>
      <c r="P927" s="79"/>
      <c r="Q927" s="79"/>
    </row>
    <row r="928" spans="1:17" ht="60">
      <c r="A928" s="39">
        <v>90921</v>
      </c>
      <c r="B928" s="86" t="s">
        <v>39</v>
      </c>
      <c r="C928" s="79" t="s">
        <v>15</v>
      </c>
      <c r="D928" s="137" t="str">
        <f t="shared" si="14"/>
        <v>6018.2025/0097261-7</v>
      </c>
      <c r="E928" s="114" t="s">
        <v>3404</v>
      </c>
      <c r="F928" s="126" t="s">
        <v>4966</v>
      </c>
      <c r="G928" s="86" t="s">
        <v>3405</v>
      </c>
      <c r="H928" s="88">
        <v>45918</v>
      </c>
      <c r="I928" s="88">
        <v>45908</v>
      </c>
      <c r="J928" s="79" t="s">
        <v>197</v>
      </c>
      <c r="K928" s="88"/>
      <c r="L928" s="88">
        <v>45922</v>
      </c>
      <c r="M928" s="79"/>
      <c r="N928" s="79"/>
      <c r="O928" s="79"/>
      <c r="P928" s="79"/>
      <c r="Q928" s="79"/>
    </row>
    <row r="929" spans="1:17" ht="60">
      <c r="A929" s="39">
        <v>90922</v>
      </c>
      <c r="B929" s="86" t="s">
        <v>163</v>
      </c>
      <c r="C929" s="79" t="s">
        <v>3</v>
      </c>
      <c r="D929" s="137" t="str">
        <f t="shared" si="14"/>
        <v>6018.2025/0071872-9</v>
      </c>
      <c r="E929" s="103" t="s">
        <v>2946</v>
      </c>
      <c r="F929" s="123" t="s">
        <v>4967</v>
      </c>
      <c r="G929" s="86" t="s">
        <v>2947</v>
      </c>
      <c r="H929" s="88" t="s">
        <v>3382</v>
      </c>
      <c r="I929" s="88">
        <v>45910</v>
      </c>
      <c r="J929" s="86" t="s">
        <v>629</v>
      </c>
      <c r="K929" s="17" t="s">
        <v>629</v>
      </c>
      <c r="L929" s="88"/>
      <c r="M929" s="79" t="s">
        <v>326</v>
      </c>
      <c r="N929" s="19" t="s">
        <v>327</v>
      </c>
      <c r="O929" s="79"/>
      <c r="P929" s="79"/>
      <c r="Q929" s="79"/>
    </row>
    <row r="930" spans="1:17" ht="210">
      <c r="A930" s="39">
        <v>90923</v>
      </c>
      <c r="B930" s="92" t="s">
        <v>114</v>
      </c>
      <c r="C930" s="17" t="s">
        <v>21</v>
      </c>
      <c r="D930" s="137" t="str">
        <f t="shared" si="14"/>
        <v>6018.2025/0033242-1</v>
      </c>
      <c r="E930" s="105" t="s">
        <v>2746</v>
      </c>
      <c r="F930" s="126" t="s">
        <v>4968</v>
      </c>
      <c r="G930" s="19" t="s">
        <v>3406</v>
      </c>
      <c r="H930" s="88" t="s">
        <v>3286</v>
      </c>
      <c r="I930" s="81">
        <v>45878</v>
      </c>
      <c r="J930" s="86" t="s">
        <v>629</v>
      </c>
      <c r="K930" s="86"/>
      <c r="L930" s="88"/>
      <c r="M930" s="79"/>
      <c r="N930" s="86" t="s">
        <v>190</v>
      </c>
      <c r="O930" s="79"/>
      <c r="P930" s="79"/>
      <c r="Q930" s="79"/>
    </row>
    <row r="931" spans="1:17" ht="59.25" customHeight="1">
      <c r="A931" s="39">
        <v>90924</v>
      </c>
      <c r="B931" s="86" t="s">
        <v>17</v>
      </c>
      <c r="C931" s="79" t="s">
        <v>8</v>
      </c>
      <c r="D931" s="137" t="str">
        <f t="shared" si="14"/>
        <v>6018.2025/0089484-5</v>
      </c>
      <c r="E931" s="103" t="s">
        <v>3407</v>
      </c>
      <c r="F931" s="123" t="s">
        <v>4969</v>
      </c>
      <c r="G931" s="86" t="s">
        <v>3408</v>
      </c>
      <c r="H931" s="88" t="s">
        <v>3409</v>
      </c>
      <c r="I931" s="79" t="s">
        <v>3174</v>
      </c>
      <c r="J931" s="79" t="s">
        <v>629</v>
      </c>
      <c r="K931" s="88"/>
      <c r="L931" s="88"/>
      <c r="M931" s="79"/>
      <c r="N931" s="86" t="s">
        <v>190</v>
      </c>
      <c r="O931" s="79"/>
      <c r="P931" s="79"/>
      <c r="Q931" s="79"/>
    </row>
    <row r="932" spans="1:17" ht="90">
      <c r="A932" s="39">
        <v>90925</v>
      </c>
      <c r="B932" s="86" t="s">
        <v>3410</v>
      </c>
      <c r="C932" s="79" t="s">
        <v>27</v>
      </c>
      <c r="D932" s="137" t="str">
        <f t="shared" si="14"/>
        <v>6018.2025/0090545-6</v>
      </c>
      <c r="E932" s="105" t="s">
        <v>3192</v>
      </c>
      <c r="F932" s="126" t="s">
        <v>4970</v>
      </c>
      <c r="G932" s="86" t="s">
        <v>519</v>
      </c>
      <c r="H932" s="88"/>
      <c r="I932" s="79"/>
      <c r="J932" s="79"/>
      <c r="K932" s="88"/>
      <c r="L932" s="88"/>
      <c r="M932" s="79"/>
      <c r="N932" s="79"/>
      <c r="O932" s="79"/>
      <c r="P932" s="79"/>
      <c r="Q932" s="79"/>
    </row>
    <row r="933" spans="1:17" ht="60">
      <c r="A933" s="39">
        <v>90926</v>
      </c>
      <c r="B933" s="86" t="s">
        <v>12</v>
      </c>
      <c r="C933" s="79" t="s">
        <v>21</v>
      </c>
      <c r="D933" s="137" t="str">
        <f t="shared" si="14"/>
        <v>6018.2025/0072633-0</v>
      </c>
      <c r="E933" s="103" t="s">
        <v>3411</v>
      </c>
      <c r="F933" s="123" t="s">
        <v>4971</v>
      </c>
      <c r="G933" s="86" t="s">
        <v>3412</v>
      </c>
      <c r="H933" s="88">
        <v>45926</v>
      </c>
      <c r="I933" s="81">
        <v>45878</v>
      </c>
      <c r="J933" s="86" t="s">
        <v>629</v>
      </c>
      <c r="K933" s="86"/>
      <c r="L933" s="88"/>
      <c r="M933" s="79"/>
      <c r="N933" s="86" t="s">
        <v>190</v>
      </c>
      <c r="O933" s="79"/>
      <c r="P933" s="79"/>
      <c r="Q933" s="79"/>
    </row>
    <row r="934" spans="1:17" ht="135">
      <c r="A934" s="39">
        <v>90927</v>
      </c>
      <c r="B934" s="86" t="s">
        <v>12</v>
      </c>
      <c r="C934" s="79" t="s">
        <v>21</v>
      </c>
      <c r="D934" s="137" t="str">
        <f t="shared" si="14"/>
        <v>6018.2025/0066185-9</v>
      </c>
      <c r="E934" s="105" t="s">
        <v>3413</v>
      </c>
      <c r="F934" s="126"/>
      <c r="G934" s="86" t="s">
        <v>3414</v>
      </c>
      <c r="H934" s="81">
        <v>45910</v>
      </c>
      <c r="I934" s="88">
        <v>45909</v>
      </c>
      <c r="J934" s="86" t="s">
        <v>629</v>
      </c>
      <c r="K934" s="86"/>
      <c r="L934" s="88"/>
      <c r="M934" s="79"/>
      <c r="N934" s="86" t="s">
        <v>190</v>
      </c>
      <c r="O934" s="79"/>
      <c r="P934" s="79"/>
      <c r="Q934" s="79"/>
    </row>
    <row r="935" spans="1:17" ht="120">
      <c r="A935" s="39">
        <v>90928</v>
      </c>
      <c r="B935" s="86" t="s">
        <v>12</v>
      </c>
      <c r="C935" s="79" t="s">
        <v>21</v>
      </c>
      <c r="D935" s="137" t="str">
        <f t="shared" si="14"/>
        <v>6018.2025/0081984-3</v>
      </c>
      <c r="E935" s="103" t="s">
        <v>3415</v>
      </c>
      <c r="F935" s="123" t="s">
        <v>4972</v>
      </c>
      <c r="G935" s="86" t="s">
        <v>3416</v>
      </c>
      <c r="H935" s="88" t="s">
        <v>3174</v>
      </c>
      <c r="I935" s="81">
        <v>45970</v>
      </c>
      <c r="J935" s="86" t="s">
        <v>629</v>
      </c>
      <c r="K935" s="86"/>
      <c r="L935" s="88"/>
      <c r="M935" s="79"/>
      <c r="N935" s="86" t="s">
        <v>190</v>
      </c>
      <c r="O935" s="79"/>
      <c r="P935" s="79"/>
      <c r="Q935" s="79"/>
    </row>
    <row r="936" spans="1:17" ht="45">
      <c r="A936" s="39">
        <v>90929</v>
      </c>
      <c r="B936" s="86" t="s">
        <v>12</v>
      </c>
      <c r="C936" s="79" t="s">
        <v>8</v>
      </c>
      <c r="D936" s="137" t="str">
        <f t="shared" si="14"/>
        <v>6018.2025/0087594-8</v>
      </c>
      <c r="E936" s="105" t="s">
        <v>3417</v>
      </c>
      <c r="F936" s="126" t="s">
        <v>4973</v>
      </c>
      <c r="G936" s="79" t="s">
        <v>3418</v>
      </c>
      <c r="H936" s="88" t="s">
        <v>3174</v>
      </c>
      <c r="I936" s="81">
        <v>45909</v>
      </c>
      <c r="J936" s="79" t="s">
        <v>629</v>
      </c>
      <c r="K936" s="88"/>
      <c r="L936" s="88"/>
      <c r="M936" s="79"/>
      <c r="N936" s="86" t="s">
        <v>190</v>
      </c>
      <c r="O936" s="79"/>
      <c r="P936" s="79"/>
      <c r="Q936" s="79"/>
    </row>
    <row r="937" spans="1:17" ht="75">
      <c r="A937" s="39">
        <v>90930</v>
      </c>
      <c r="B937" s="86" t="s">
        <v>138</v>
      </c>
      <c r="C937" s="79" t="s">
        <v>32</v>
      </c>
      <c r="D937" s="137" t="str">
        <f t="shared" si="14"/>
        <v>6018.2024/0130476-4</v>
      </c>
      <c r="E937" s="103" t="s">
        <v>926</v>
      </c>
      <c r="F937" s="123" t="s">
        <v>4974</v>
      </c>
      <c r="G937" s="86" t="s">
        <v>927</v>
      </c>
      <c r="H937" s="88">
        <v>45919</v>
      </c>
      <c r="I937" s="81">
        <v>45909</v>
      </c>
      <c r="J937" s="79" t="s">
        <v>3419</v>
      </c>
      <c r="K937" s="88" t="s">
        <v>3420</v>
      </c>
      <c r="L937" s="88">
        <v>45925</v>
      </c>
      <c r="M937" s="86" t="s">
        <v>3421</v>
      </c>
      <c r="N937" s="19" t="s">
        <v>190</v>
      </c>
      <c r="O937" s="79"/>
      <c r="P937" s="79"/>
      <c r="Q937" s="79"/>
    </row>
    <row r="938" spans="1:17" ht="90.75" customHeight="1">
      <c r="A938" s="39">
        <v>90931</v>
      </c>
      <c r="B938" s="92" t="s">
        <v>125</v>
      </c>
      <c r="C938" s="91" t="s">
        <v>64</v>
      </c>
      <c r="D938" s="143" t="str">
        <f t="shared" si="14"/>
        <v>6018.2024/0021596-2</v>
      </c>
      <c r="E938" s="105" t="s">
        <v>126</v>
      </c>
      <c r="F938" s="126" t="s">
        <v>4975</v>
      </c>
      <c r="G938" s="155" t="s">
        <v>127</v>
      </c>
      <c r="H938" s="88">
        <v>45922</v>
      </c>
      <c r="I938" s="81">
        <v>45909</v>
      </c>
      <c r="J938" s="28" t="s">
        <v>197</v>
      </c>
      <c r="K938" s="88"/>
      <c r="L938" s="88">
        <v>45926</v>
      </c>
      <c r="M938" s="29" t="s">
        <v>924</v>
      </c>
      <c r="N938" s="19" t="s">
        <v>190</v>
      </c>
      <c r="O938" s="79"/>
      <c r="P938" s="79"/>
      <c r="Q938" s="79"/>
    </row>
    <row r="939" spans="1:17" ht="195">
      <c r="A939" s="39">
        <v>90932</v>
      </c>
      <c r="B939" s="86" t="s">
        <v>6</v>
      </c>
      <c r="C939" s="79" t="s">
        <v>7</v>
      </c>
      <c r="D939" s="137" t="str">
        <f t="shared" si="14"/>
        <v>6018.2025/0073565-8</v>
      </c>
      <c r="E939" s="103" t="s">
        <v>3422</v>
      </c>
      <c r="F939" s="123" t="s">
        <v>4976</v>
      </c>
      <c r="G939" s="86" t="s">
        <v>3423</v>
      </c>
      <c r="H939" s="88">
        <v>45919</v>
      </c>
      <c r="I939" s="79">
        <v>45910</v>
      </c>
      <c r="J939" s="86" t="s">
        <v>3424</v>
      </c>
      <c r="K939" s="89" t="s">
        <v>3425</v>
      </c>
      <c r="L939" s="88">
        <v>45926</v>
      </c>
      <c r="M939" s="86" t="s">
        <v>3426</v>
      </c>
      <c r="N939" s="86" t="s">
        <v>190</v>
      </c>
      <c r="O939" s="79"/>
      <c r="P939" s="79"/>
      <c r="Q939" s="79"/>
    </row>
    <row r="940" spans="1:17" ht="60">
      <c r="A940" s="39">
        <v>90933</v>
      </c>
      <c r="B940" s="86" t="s">
        <v>50</v>
      </c>
      <c r="C940" s="79" t="s">
        <v>15</v>
      </c>
      <c r="D940" s="137" t="str">
        <f t="shared" si="14"/>
        <v>6018.2025/0093576-2</v>
      </c>
      <c r="E940" s="108" t="s">
        <v>3427</v>
      </c>
      <c r="F940" s="126" t="s">
        <v>4977</v>
      </c>
      <c r="G940" s="86" t="s">
        <v>3428</v>
      </c>
      <c r="H940" s="88">
        <v>45919</v>
      </c>
      <c r="I940" s="88">
        <v>45909</v>
      </c>
      <c r="J940" s="86" t="s">
        <v>3429</v>
      </c>
      <c r="K940" s="89" t="s">
        <v>3430</v>
      </c>
      <c r="L940" s="88">
        <v>45924</v>
      </c>
      <c r="M940" s="79"/>
      <c r="N940" s="79"/>
      <c r="O940" s="79"/>
      <c r="P940" s="79"/>
      <c r="Q940" s="79"/>
    </row>
    <row r="941" spans="1:17" ht="60">
      <c r="A941" s="39">
        <v>90934</v>
      </c>
      <c r="B941" s="86" t="s">
        <v>255</v>
      </c>
      <c r="C941" s="79" t="s">
        <v>19</v>
      </c>
      <c r="D941" s="137" t="str">
        <f t="shared" si="14"/>
        <v>6018.2025/0090419-0</v>
      </c>
      <c r="E941" s="103" t="s">
        <v>3431</v>
      </c>
      <c r="F941" s="123" t="s">
        <v>4978</v>
      </c>
      <c r="G941" s="86" t="s">
        <v>3432</v>
      </c>
      <c r="H941" s="88">
        <v>45923</v>
      </c>
      <c r="I941" s="81">
        <v>45970</v>
      </c>
      <c r="J941" s="86" t="s">
        <v>3433</v>
      </c>
      <c r="K941" s="88"/>
      <c r="L941" s="88">
        <v>45924</v>
      </c>
      <c r="M941" s="79" t="s">
        <v>216</v>
      </c>
      <c r="N941" s="86" t="s">
        <v>190</v>
      </c>
      <c r="O941" s="79"/>
      <c r="P941" s="79"/>
      <c r="Q941" s="79"/>
    </row>
    <row r="942" spans="1:17" ht="60">
      <c r="A942" s="39">
        <v>90935</v>
      </c>
      <c r="B942" s="86" t="s">
        <v>255</v>
      </c>
      <c r="C942" s="79" t="s">
        <v>19</v>
      </c>
      <c r="D942" s="137" t="str">
        <f t="shared" si="14"/>
        <v>6018.2025/0096050-3</v>
      </c>
      <c r="E942" s="105" t="s">
        <v>3434</v>
      </c>
      <c r="F942" s="126" t="s">
        <v>4979</v>
      </c>
      <c r="G942" s="86" t="s">
        <v>3435</v>
      </c>
      <c r="H942" s="88">
        <v>45924</v>
      </c>
      <c r="I942" s="81">
        <v>46000</v>
      </c>
      <c r="J942" s="79" t="s">
        <v>3436</v>
      </c>
      <c r="K942" s="89" t="s">
        <v>3437</v>
      </c>
      <c r="L942" s="88">
        <v>45929</v>
      </c>
      <c r="M942" s="79" t="s">
        <v>203</v>
      </c>
      <c r="N942" s="86" t="s">
        <v>190</v>
      </c>
      <c r="O942" s="79"/>
      <c r="P942" s="79"/>
      <c r="Q942" s="79"/>
    </row>
    <row r="943" spans="1:17" ht="225">
      <c r="A943" s="39">
        <v>90936</v>
      </c>
      <c r="B943" s="86" t="s">
        <v>17</v>
      </c>
      <c r="C943" s="79" t="s">
        <v>4</v>
      </c>
      <c r="D943" s="137" t="str">
        <f t="shared" si="14"/>
        <v>6018.2025/0091580-0</v>
      </c>
      <c r="E943" s="103" t="s">
        <v>3201</v>
      </c>
      <c r="F943" s="123" t="s">
        <v>4980</v>
      </c>
      <c r="G943" s="157" t="s">
        <v>3202</v>
      </c>
      <c r="H943" s="88">
        <v>45924</v>
      </c>
      <c r="I943" s="79">
        <v>45970</v>
      </c>
      <c r="J943" s="86" t="s">
        <v>3438</v>
      </c>
      <c r="K943" s="89" t="s">
        <v>3439</v>
      </c>
      <c r="L943" s="88" t="s">
        <v>3177</v>
      </c>
      <c r="M943" s="79"/>
      <c r="N943" s="86" t="s">
        <v>327</v>
      </c>
      <c r="O943" s="79"/>
      <c r="P943" s="79"/>
      <c r="Q943" s="79"/>
    </row>
    <row r="944" spans="1:17" ht="60">
      <c r="A944" s="39">
        <v>90937</v>
      </c>
      <c r="B944" s="86" t="s">
        <v>43</v>
      </c>
      <c r="C944" s="79" t="s">
        <v>19</v>
      </c>
      <c r="D944" s="137" t="str">
        <f t="shared" si="14"/>
        <v>6018.2025/0083027-8</v>
      </c>
      <c r="E944" s="105" t="s">
        <v>3440</v>
      </c>
      <c r="F944" s="126" t="s">
        <v>4981</v>
      </c>
      <c r="G944" s="86" t="s">
        <v>3441</v>
      </c>
      <c r="H944" s="88">
        <v>45926</v>
      </c>
      <c r="I944" s="81">
        <v>46000</v>
      </c>
      <c r="J944" s="79" t="s">
        <v>629</v>
      </c>
      <c r="K944" s="88"/>
      <c r="L944" s="88"/>
      <c r="M944" s="79"/>
      <c r="N944" s="86" t="s">
        <v>190</v>
      </c>
      <c r="O944" s="79"/>
      <c r="P944" s="79"/>
      <c r="Q944" s="79"/>
    </row>
    <row r="945" spans="1:17" ht="60">
      <c r="A945" s="39">
        <v>90938</v>
      </c>
      <c r="B945" s="86" t="s">
        <v>255</v>
      </c>
      <c r="C945" s="79" t="s">
        <v>3</v>
      </c>
      <c r="D945" s="137" t="str">
        <f t="shared" si="14"/>
        <v>6018.2025/0093698-0</v>
      </c>
      <c r="E945" s="103" t="s">
        <v>3442</v>
      </c>
      <c r="F945" s="123" t="s">
        <v>4982</v>
      </c>
      <c r="G945" s="86" t="s">
        <v>3443</v>
      </c>
      <c r="H945" s="88" t="s">
        <v>1723</v>
      </c>
      <c r="I945" s="88">
        <v>45912</v>
      </c>
      <c r="J945" s="86" t="s">
        <v>629</v>
      </c>
      <c r="K945" s="17" t="s">
        <v>629</v>
      </c>
      <c r="L945" s="88"/>
      <c r="M945" s="79" t="s">
        <v>326</v>
      </c>
      <c r="N945" s="19" t="s">
        <v>327</v>
      </c>
      <c r="O945" s="79"/>
      <c r="P945" s="79"/>
      <c r="Q945" s="79"/>
    </row>
    <row r="946" spans="1:17" ht="45">
      <c r="A946" s="39">
        <v>90939</v>
      </c>
      <c r="B946" s="86" t="s">
        <v>916</v>
      </c>
      <c r="C946" s="79" t="s">
        <v>22</v>
      </c>
      <c r="D946" s="137" t="str">
        <f t="shared" si="14"/>
        <v>6018.2025/0094184-3</v>
      </c>
      <c r="E946" s="105" t="s">
        <v>3444</v>
      </c>
      <c r="F946" s="126" t="s">
        <v>4983</v>
      </c>
      <c r="G946" s="86" t="s">
        <v>3445</v>
      </c>
      <c r="H946" s="88" t="s">
        <v>3446</v>
      </c>
      <c r="I946" s="30" t="s">
        <v>3313</v>
      </c>
      <c r="J946" s="79"/>
      <c r="K946" s="88"/>
      <c r="L946" s="88"/>
      <c r="M946" s="79"/>
      <c r="N946" s="19" t="s">
        <v>190</v>
      </c>
      <c r="O946" s="79"/>
      <c r="P946" s="79"/>
      <c r="Q946" s="79"/>
    </row>
    <row r="947" spans="1:17" ht="135">
      <c r="A947" s="39">
        <v>90940</v>
      </c>
      <c r="B947" s="86" t="s">
        <v>3447</v>
      </c>
      <c r="C947" s="79" t="s">
        <v>2</v>
      </c>
      <c r="D947" s="137" t="str">
        <f t="shared" si="14"/>
        <v>6018.2025/0078256-7</v>
      </c>
      <c r="E947" s="107" t="s">
        <v>3448</v>
      </c>
      <c r="F947" s="123" t="s">
        <v>4984</v>
      </c>
      <c r="G947" s="86" t="s">
        <v>3449</v>
      </c>
      <c r="H947" s="88">
        <v>45930</v>
      </c>
      <c r="I947" s="79" t="s">
        <v>3366</v>
      </c>
      <c r="J947" s="79" t="s">
        <v>3450</v>
      </c>
      <c r="K947" s="88"/>
      <c r="L947" s="88"/>
      <c r="M947" s="79"/>
      <c r="N947" s="86" t="s">
        <v>190</v>
      </c>
      <c r="O947" s="79"/>
      <c r="P947" s="79"/>
      <c r="Q947" s="79"/>
    </row>
    <row r="948" spans="1:17" ht="75">
      <c r="A948" s="39">
        <v>90941</v>
      </c>
      <c r="B948" s="86" t="s">
        <v>6</v>
      </c>
      <c r="C948" s="79" t="s">
        <v>27</v>
      </c>
      <c r="D948" s="137" t="str">
        <f t="shared" si="14"/>
        <v>6018.2025/0078816-6</v>
      </c>
      <c r="E948" s="105" t="s">
        <v>3451</v>
      </c>
      <c r="F948" s="126" t="s">
        <v>4985</v>
      </c>
      <c r="G948" s="86" t="s">
        <v>3452</v>
      </c>
      <c r="H948" s="88" t="s">
        <v>3453</v>
      </c>
      <c r="I948" s="79"/>
      <c r="J948" s="79"/>
      <c r="K948" s="88"/>
      <c r="L948" s="88"/>
      <c r="M948" s="79"/>
      <c r="N948" s="79"/>
      <c r="O948" s="79"/>
      <c r="P948" s="79"/>
      <c r="Q948" s="79"/>
    </row>
    <row r="949" spans="1:17" ht="150">
      <c r="A949" s="39">
        <v>90942</v>
      </c>
      <c r="B949" s="86" t="s">
        <v>12</v>
      </c>
      <c r="C949" s="79" t="s">
        <v>4</v>
      </c>
      <c r="D949" s="137" t="str">
        <f t="shared" si="14"/>
        <v>6018.2025/0045916-2</v>
      </c>
      <c r="E949" s="103" t="s">
        <v>2486</v>
      </c>
      <c r="F949" s="123" t="s">
        <v>4986</v>
      </c>
      <c r="G949" s="86" t="s">
        <v>2487</v>
      </c>
      <c r="H949" s="88">
        <v>45925</v>
      </c>
      <c r="I949" s="79" t="s">
        <v>3366</v>
      </c>
      <c r="J949" s="79" t="s">
        <v>629</v>
      </c>
      <c r="K949" s="88"/>
      <c r="L949" s="88"/>
      <c r="M949" s="79"/>
      <c r="N949" s="79"/>
      <c r="O949" s="79"/>
      <c r="P949" s="79"/>
      <c r="Q949" s="79"/>
    </row>
    <row r="950" spans="1:17" ht="60">
      <c r="A950" s="39">
        <v>90943</v>
      </c>
      <c r="B950" s="86" t="s">
        <v>916</v>
      </c>
      <c r="C950" s="79" t="s">
        <v>16</v>
      </c>
      <c r="D950" s="137" t="str">
        <f t="shared" si="14"/>
        <v>6018.2025/0052394-4</v>
      </c>
      <c r="E950" s="114" t="s">
        <v>2203</v>
      </c>
      <c r="F950" s="126" t="s">
        <v>4987</v>
      </c>
      <c r="G950" s="86" t="s">
        <v>2697</v>
      </c>
      <c r="H950" s="88" t="s">
        <v>3454</v>
      </c>
      <c r="I950" s="90">
        <v>45916</v>
      </c>
      <c r="J950" s="79"/>
      <c r="K950" s="34"/>
      <c r="L950" s="88"/>
      <c r="M950" s="79"/>
      <c r="N950" s="79"/>
      <c r="O950" s="79"/>
      <c r="P950" s="79"/>
      <c r="Q950" s="79"/>
    </row>
    <row r="951" spans="1:17" ht="60">
      <c r="A951" s="39">
        <v>90944</v>
      </c>
      <c r="B951" s="86" t="s">
        <v>39</v>
      </c>
      <c r="C951" s="79" t="s">
        <v>2</v>
      </c>
      <c r="D951" s="137" t="str">
        <f t="shared" si="14"/>
        <v>6018.2025-0091904-0</v>
      </c>
      <c r="E951" s="103" t="s">
        <v>3455</v>
      </c>
      <c r="F951" s="123"/>
      <c r="G951" s="86" t="s">
        <v>3456</v>
      </c>
      <c r="H951" s="88">
        <v>45931</v>
      </c>
      <c r="I951" s="79" t="s">
        <v>3286</v>
      </c>
      <c r="J951" s="79" t="s">
        <v>3450</v>
      </c>
      <c r="K951" s="88"/>
      <c r="L951" s="88"/>
      <c r="M951" s="79"/>
      <c r="N951" s="86" t="s">
        <v>190</v>
      </c>
      <c r="O951" s="79"/>
      <c r="P951" s="79"/>
      <c r="Q951" s="79"/>
    </row>
    <row r="952" spans="1:17" ht="270">
      <c r="A952" s="39">
        <v>90945</v>
      </c>
      <c r="B952" s="86" t="s">
        <v>1256</v>
      </c>
      <c r="C952" s="79" t="s">
        <v>7</v>
      </c>
      <c r="D952" s="137" t="str">
        <f t="shared" si="14"/>
        <v>6018.2025/0039505-9</v>
      </c>
      <c r="E952" s="105" t="s">
        <v>1965</v>
      </c>
      <c r="F952" s="126" t="s">
        <v>4988</v>
      </c>
      <c r="G952" s="86" t="s">
        <v>1966</v>
      </c>
      <c r="H952" s="88">
        <v>45929</v>
      </c>
      <c r="I952" s="79" t="s">
        <v>2687</v>
      </c>
      <c r="J952" s="86" t="s">
        <v>3457</v>
      </c>
      <c r="K952" s="88" t="s">
        <v>3458</v>
      </c>
      <c r="L952" s="88">
        <v>45936</v>
      </c>
      <c r="M952" s="86" t="s">
        <v>3459</v>
      </c>
      <c r="N952" s="86" t="s">
        <v>190</v>
      </c>
      <c r="O952" s="79"/>
      <c r="P952" s="79"/>
      <c r="Q952" s="79"/>
    </row>
    <row r="953" spans="1:17" ht="255">
      <c r="A953" s="39">
        <v>90946</v>
      </c>
      <c r="B953" s="86" t="s">
        <v>1256</v>
      </c>
      <c r="C953" s="79" t="s">
        <v>19</v>
      </c>
      <c r="D953" s="137" t="str">
        <f t="shared" si="14"/>
        <v>6018.2025/0093544-4</v>
      </c>
      <c r="E953" s="103" t="s">
        <v>3460</v>
      </c>
      <c r="F953" s="123" t="s">
        <v>4989</v>
      </c>
      <c r="G953" s="86" t="s">
        <v>3461</v>
      </c>
      <c r="H953" s="88">
        <v>45929</v>
      </c>
      <c r="I953" s="79" t="s">
        <v>3379</v>
      </c>
      <c r="J953" s="79" t="s">
        <v>629</v>
      </c>
      <c r="K953" s="88"/>
      <c r="L953" s="88"/>
      <c r="M953" s="79"/>
      <c r="N953" s="86" t="s">
        <v>190</v>
      </c>
      <c r="O953" s="79"/>
      <c r="P953" s="79"/>
      <c r="Q953" s="79"/>
    </row>
    <row r="954" spans="1:17" ht="126.75" customHeight="1">
      <c r="A954" s="39">
        <v>90947</v>
      </c>
      <c r="B954" s="86" t="s">
        <v>26</v>
      </c>
      <c r="C954" s="79" t="s">
        <v>18</v>
      </c>
      <c r="D954" s="137" t="str">
        <f t="shared" si="14"/>
        <v>6018.2024/0095350-5</v>
      </c>
      <c r="E954" s="105" t="s">
        <v>2582</v>
      </c>
      <c r="F954" s="126" t="s">
        <v>4990</v>
      </c>
      <c r="G954" s="86" t="s">
        <v>3462</v>
      </c>
      <c r="H954" s="88">
        <v>45929</v>
      </c>
      <c r="I954" s="82">
        <v>45917</v>
      </c>
      <c r="J954" s="79" t="s">
        <v>3463</v>
      </c>
      <c r="K954" s="76" t="s">
        <v>3463</v>
      </c>
      <c r="L954" s="82">
        <v>45930</v>
      </c>
      <c r="M954" s="86" t="s">
        <v>2585</v>
      </c>
      <c r="N954" s="13" t="s">
        <v>685</v>
      </c>
      <c r="O954" s="79"/>
      <c r="P954" s="79"/>
      <c r="Q954" s="79"/>
    </row>
    <row r="955" spans="1:17" ht="120">
      <c r="A955" s="39">
        <v>90948</v>
      </c>
      <c r="B955" s="86" t="s">
        <v>26</v>
      </c>
      <c r="C955" s="79" t="s">
        <v>18</v>
      </c>
      <c r="D955" s="137" t="str">
        <f t="shared" si="14"/>
        <v>6018.2025/0081831-6</v>
      </c>
      <c r="E955" s="103" t="s">
        <v>3464</v>
      </c>
      <c r="F955" s="123" t="s">
        <v>4991</v>
      </c>
      <c r="G955" s="86" t="s">
        <v>3465</v>
      </c>
      <c r="H955" s="88">
        <v>45929</v>
      </c>
      <c r="I955" s="82">
        <v>45917</v>
      </c>
      <c r="J955" s="79" t="s">
        <v>3466</v>
      </c>
      <c r="K955" s="88" t="s">
        <v>3467</v>
      </c>
      <c r="L955" s="82">
        <v>45930</v>
      </c>
      <c r="M955" s="86" t="s">
        <v>3468</v>
      </c>
      <c r="N955" s="13" t="s">
        <v>685</v>
      </c>
      <c r="O955" s="79"/>
      <c r="P955" s="79"/>
      <c r="Q955" s="79"/>
    </row>
    <row r="956" spans="1:17" ht="315">
      <c r="A956" s="39">
        <v>90949</v>
      </c>
      <c r="B956" s="86" t="s">
        <v>26</v>
      </c>
      <c r="C956" s="79" t="s">
        <v>18</v>
      </c>
      <c r="D956" s="137" t="str">
        <f t="shared" si="14"/>
        <v>6018.2025/0072439-7</v>
      </c>
      <c r="E956" s="105" t="s">
        <v>3469</v>
      </c>
      <c r="F956" s="126" t="s">
        <v>4992</v>
      </c>
      <c r="G956" s="86" t="s">
        <v>3470</v>
      </c>
      <c r="H956" s="88">
        <v>45929</v>
      </c>
      <c r="I956" s="82">
        <v>45917</v>
      </c>
      <c r="J956" s="86" t="s">
        <v>3471</v>
      </c>
      <c r="K956" s="89" t="s">
        <v>3472</v>
      </c>
      <c r="L956" s="82">
        <v>45930</v>
      </c>
      <c r="M956" s="86" t="s">
        <v>3473</v>
      </c>
      <c r="N956" s="13" t="s">
        <v>685</v>
      </c>
      <c r="O956" s="79"/>
      <c r="P956" s="79"/>
      <c r="Q956" s="79"/>
    </row>
    <row r="957" spans="1:17" ht="105">
      <c r="A957" s="39">
        <v>90950</v>
      </c>
      <c r="B957" s="86" t="s">
        <v>12</v>
      </c>
      <c r="C957" s="79" t="s">
        <v>21</v>
      </c>
      <c r="D957" s="137" t="str">
        <f t="shared" si="14"/>
        <v>6018.2025/0079168-0</v>
      </c>
      <c r="E957" s="103" t="s">
        <v>3474</v>
      </c>
      <c r="F957" s="123" t="s">
        <v>4993</v>
      </c>
      <c r="G957" s="86" t="s">
        <v>3475</v>
      </c>
      <c r="H957" s="88" t="s">
        <v>3340</v>
      </c>
      <c r="I957" s="79" t="s">
        <v>2687</v>
      </c>
      <c r="J957" s="86" t="s">
        <v>629</v>
      </c>
      <c r="K957" s="86"/>
      <c r="L957" s="88"/>
      <c r="M957" s="79"/>
      <c r="N957" s="86" t="s">
        <v>190</v>
      </c>
      <c r="O957" s="79"/>
      <c r="P957" s="79"/>
      <c r="Q957" s="79"/>
    </row>
    <row r="958" spans="1:17" ht="57.75" customHeight="1">
      <c r="A958" s="39">
        <v>90951</v>
      </c>
      <c r="B958" s="86" t="s">
        <v>12</v>
      </c>
      <c r="C958" s="79" t="s">
        <v>11</v>
      </c>
      <c r="D958" s="137" t="str">
        <f t="shared" si="14"/>
        <v>6018.2025/0019358-8</v>
      </c>
      <c r="E958" s="105" t="s">
        <v>1411</v>
      </c>
      <c r="F958" s="126" t="s">
        <v>4994</v>
      </c>
      <c r="G958" s="86" t="s">
        <v>1412</v>
      </c>
      <c r="H958" s="88">
        <v>45930</v>
      </c>
      <c r="I958" s="88">
        <v>45918</v>
      </c>
      <c r="J958" s="79" t="s">
        <v>2971</v>
      </c>
      <c r="K958" s="88"/>
      <c r="L958" s="88"/>
      <c r="M958" s="86" t="s">
        <v>1415</v>
      </c>
      <c r="N958" s="79"/>
      <c r="O958" s="79"/>
      <c r="P958" s="79"/>
      <c r="Q958" s="79"/>
    </row>
    <row r="959" spans="1:17" ht="75">
      <c r="A959" s="39">
        <v>90952</v>
      </c>
      <c r="B959" s="86" t="s">
        <v>12</v>
      </c>
      <c r="C959" s="79" t="s">
        <v>21</v>
      </c>
      <c r="D959" s="137" t="str">
        <f t="shared" si="14"/>
        <v>6018.2025/0079310-0</v>
      </c>
      <c r="E959" s="103" t="s">
        <v>3476</v>
      </c>
      <c r="F959" s="123" t="s">
        <v>4995</v>
      </c>
      <c r="G959" s="86" t="s">
        <v>3477</v>
      </c>
      <c r="H959" s="88">
        <v>45936</v>
      </c>
      <c r="I959" s="79" t="s">
        <v>3256</v>
      </c>
      <c r="J959" s="86" t="s">
        <v>629</v>
      </c>
      <c r="K959" s="86"/>
      <c r="L959" s="88"/>
      <c r="M959" s="79"/>
      <c r="N959" s="86" t="s">
        <v>190</v>
      </c>
      <c r="O959" s="79"/>
      <c r="P959" s="79"/>
      <c r="Q959" s="79"/>
    </row>
    <row r="960" spans="1:17" ht="240">
      <c r="A960" s="39">
        <v>90953</v>
      </c>
      <c r="B960" s="86" t="s">
        <v>20</v>
      </c>
      <c r="C960" s="79" t="s">
        <v>11</v>
      </c>
      <c r="D960" s="137" t="str">
        <f t="shared" si="14"/>
        <v>6018.2024/0003275-2</v>
      </c>
      <c r="E960" s="105" t="s">
        <v>92</v>
      </c>
      <c r="F960" s="126" t="s">
        <v>4996</v>
      </c>
      <c r="G960" s="86" t="s">
        <v>3478</v>
      </c>
      <c r="H960" s="88">
        <v>45937</v>
      </c>
      <c r="I960" s="88">
        <v>45919</v>
      </c>
      <c r="J960" s="79" t="s">
        <v>2971</v>
      </c>
      <c r="K960" s="88"/>
      <c r="L960" s="88"/>
      <c r="M960" s="86" t="s">
        <v>3479</v>
      </c>
      <c r="N960" s="79"/>
      <c r="O960" s="79"/>
      <c r="P960" s="79"/>
      <c r="Q960" s="79"/>
    </row>
    <row r="961" spans="1:17" ht="270">
      <c r="A961" s="39">
        <v>90954</v>
      </c>
      <c r="B961" s="86" t="s">
        <v>25</v>
      </c>
      <c r="C961" s="79" t="s">
        <v>18</v>
      </c>
      <c r="D961" s="137" t="str">
        <f t="shared" si="14"/>
        <v>6018.2024/0084222-3</v>
      </c>
      <c r="E961" s="103" t="s">
        <v>3480</v>
      </c>
      <c r="F961" s="123" t="s">
        <v>4997</v>
      </c>
      <c r="G961" s="86" t="s">
        <v>3481</v>
      </c>
      <c r="H961" s="88">
        <v>45945</v>
      </c>
      <c r="I961" s="82">
        <v>45919</v>
      </c>
      <c r="J961" s="86" t="s">
        <v>3482</v>
      </c>
      <c r="K961" s="88" t="s">
        <v>3483</v>
      </c>
      <c r="L961" s="82">
        <v>45985</v>
      </c>
      <c r="M961" s="79" t="s">
        <v>3484</v>
      </c>
      <c r="N961" s="13" t="s">
        <v>685</v>
      </c>
      <c r="O961" s="79"/>
      <c r="P961" s="79"/>
      <c r="Q961" s="79"/>
    </row>
    <row r="962" spans="1:17" ht="75">
      <c r="A962" s="39">
        <v>90955</v>
      </c>
      <c r="B962" s="86" t="s">
        <v>25</v>
      </c>
      <c r="C962" s="79" t="s">
        <v>2</v>
      </c>
      <c r="D962" s="137" t="str">
        <f t="shared" si="14"/>
        <v>6018.2025/0047334-3</v>
      </c>
      <c r="E962" s="105" t="s">
        <v>3485</v>
      </c>
      <c r="F962" s="126" t="s">
        <v>4998</v>
      </c>
      <c r="G962" s="86" t="s">
        <v>3486</v>
      </c>
      <c r="H962" s="88">
        <v>45933</v>
      </c>
      <c r="I962" s="81">
        <v>45923</v>
      </c>
      <c r="J962" s="79" t="s">
        <v>3450</v>
      </c>
      <c r="K962" s="88"/>
      <c r="L962" s="88"/>
      <c r="M962" s="79"/>
      <c r="N962" s="86" t="s">
        <v>190</v>
      </c>
      <c r="O962" s="79"/>
      <c r="P962" s="79"/>
      <c r="Q962" s="79"/>
    </row>
    <row r="963" spans="1:17" ht="360">
      <c r="A963" s="39">
        <v>90956</v>
      </c>
      <c r="B963" s="86" t="s">
        <v>3487</v>
      </c>
      <c r="C963" s="79" t="s">
        <v>18</v>
      </c>
      <c r="D963" s="137" t="str">
        <f t="shared" si="14"/>
        <v>6018.2025/0087444-5</v>
      </c>
      <c r="E963" s="103" t="s">
        <v>3488</v>
      </c>
      <c r="F963" s="123" t="s">
        <v>4999</v>
      </c>
      <c r="G963" s="86" t="s">
        <v>3489</v>
      </c>
      <c r="H963" s="88">
        <v>45933</v>
      </c>
      <c r="I963" s="82">
        <v>45923</v>
      </c>
      <c r="J963" s="86" t="s">
        <v>3490</v>
      </c>
      <c r="K963" s="86" t="s">
        <v>3491</v>
      </c>
      <c r="L963" s="82">
        <v>45945</v>
      </c>
      <c r="M963" s="2" t="s">
        <v>3492</v>
      </c>
      <c r="N963" s="13" t="s">
        <v>685</v>
      </c>
      <c r="O963" s="79"/>
      <c r="P963" s="79"/>
      <c r="Q963" s="79"/>
    </row>
    <row r="964" spans="1:17" ht="360">
      <c r="A964" s="39">
        <v>90957</v>
      </c>
      <c r="B964" s="86" t="s">
        <v>3487</v>
      </c>
      <c r="C964" s="79" t="s">
        <v>18</v>
      </c>
      <c r="D964" s="137" t="str">
        <f t="shared" ref="D964:D1027" si="15">HYPERLINK(F964,E964)</f>
        <v>6018.2025/0082605-0</v>
      </c>
      <c r="E964" s="105" t="s">
        <v>3493</v>
      </c>
      <c r="F964" s="126" t="s">
        <v>5000</v>
      </c>
      <c r="G964" s="86" t="s">
        <v>3494</v>
      </c>
      <c r="H964" s="88">
        <v>45933</v>
      </c>
      <c r="I964" s="82">
        <v>45923</v>
      </c>
      <c r="J964" s="86" t="s">
        <v>3495</v>
      </c>
      <c r="K964" s="86" t="s">
        <v>3496</v>
      </c>
      <c r="L964" s="82">
        <v>45945</v>
      </c>
      <c r="M964" s="86" t="s">
        <v>3497</v>
      </c>
      <c r="N964" s="13" t="s">
        <v>685</v>
      </c>
      <c r="O964" s="79"/>
      <c r="P964" s="79"/>
      <c r="Q964" s="79"/>
    </row>
    <row r="965" spans="1:17" ht="60">
      <c r="A965" s="39">
        <v>90958</v>
      </c>
      <c r="B965" s="86" t="s">
        <v>17</v>
      </c>
      <c r="C965" s="79" t="s">
        <v>3</v>
      </c>
      <c r="D965" s="137" t="str">
        <f t="shared" si="15"/>
        <v>6018.2025/0087989-7</v>
      </c>
      <c r="E965" s="103" t="s">
        <v>3498</v>
      </c>
      <c r="F965" s="123" t="s">
        <v>5001</v>
      </c>
      <c r="G965" s="86" t="s">
        <v>3499</v>
      </c>
      <c r="H965" s="88">
        <v>45937</v>
      </c>
      <c r="I965" s="88">
        <v>45925</v>
      </c>
      <c r="J965" s="86" t="s">
        <v>629</v>
      </c>
      <c r="K965" s="17" t="s">
        <v>629</v>
      </c>
      <c r="L965" s="88"/>
      <c r="M965" s="79" t="s">
        <v>326</v>
      </c>
      <c r="N965" s="19" t="s">
        <v>327</v>
      </c>
      <c r="O965" s="79"/>
      <c r="P965" s="79"/>
      <c r="Q965" s="79"/>
    </row>
    <row r="966" spans="1:17" ht="45">
      <c r="A966" s="39">
        <v>90959</v>
      </c>
      <c r="B966" s="86" t="s">
        <v>10</v>
      </c>
      <c r="C966" s="79" t="s">
        <v>15</v>
      </c>
      <c r="D966" s="137" t="str">
        <f t="shared" si="15"/>
        <v>6018.2025/0062633-6</v>
      </c>
      <c r="E966" s="106" t="s">
        <v>3085</v>
      </c>
      <c r="F966" s="126" t="s">
        <v>5002</v>
      </c>
      <c r="G966" s="86" t="s">
        <v>3086</v>
      </c>
      <c r="H966" s="88">
        <v>45933</v>
      </c>
      <c r="I966" s="88">
        <v>45923</v>
      </c>
      <c r="J966" s="79" t="s">
        <v>629</v>
      </c>
      <c r="K966" s="88"/>
      <c r="L966" s="88"/>
      <c r="M966" s="79"/>
      <c r="N966" s="79"/>
      <c r="O966" s="79"/>
      <c r="P966" s="79"/>
      <c r="Q966" s="79"/>
    </row>
    <row r="967" spans="1:17" ht="315">
      <c r="A967" s="39">
        <v>90960</v>
      </c>
      <c r="B967" s="86" t="s">
        <v>17</v>
      </c>
      <c r="C967" s="79" t="s">
        <v>8</v>
      </c>
      <c r="D967" s="137" t="str">
        <f t="shared" si="15"/>
        <v>6018.2025/0089484-5</v>
      </c>
      <c r="E967" s="103" t="s">
        <v>3407</v>
      </c>
      <c r="F967" s="123"/>
      <c r="G967" s="86" t="s">
        <v>3500</v>
      </c>
      <c r="H967" s="88">
        <v>45726</v>
      </c>
      <c r="I967" s="79" t="s">
        <v>3174</v>
      </c>
      <c r="J967" s="79" t="s">
        <v>629</v>
      </c>
      <c r="K967" s="88"/>
      <c r="L967" s="88"/>
      <c r="M967" s="79"/>
      <c r="N967" s="86" t="s">
        <v>190</v>
      </c>
      <c r="O967" s="79"/>
      <c r="P967" s="79"/>
      <c r="Q967" s="79"/>
    </row>
    <row r="968" spans="1:17" ht="75">
      <c r="A968" s="39">
        <v>90961</v>
      </c>
      <c r="B968" s="86" t="s">
        <v>48</v>
      </c>
      <c r="C968" s="79" t="s">
        <v>16</v>
      </c>
      <c r="D968" s="137" t="str">
        <f t="shared" si="15"/>
        <v>6018.2025/0101406-7</v>
      </c>
      <c r="E968" s="105" t="s">
        <v>3501</v>
      </c>
      <c r="F968" s="126" t="s">
        <v>5003</v>
      </c>
      <c r="G968" s="86" t="s">
        <v>3502</v>
      </c>
      <c r="H968" s="88">
        <v>45936</v>
      </c>
      <c r="I968" s="90" t="s">
        <v>3503</v>
      </c>
      <c r="J968" s="79"/>
      <c r="K968" s="34"/>
      <c r="L968" s="88"/>
      <c r="M968" s="79"/>
      <c r="N968" s="79"/>
      <c r="O968" s="79"/>
      <c r="P968" s="79"/>
      <c r="Q968" s="79"/>
    </row>
    <row r="969" spans="1:17" ht="60">
      <c r="A969" s="39">
        <v>90962</v>
      </c>
      <c r="B969" s="86" t="s">
        <v>39</v>
      </c>
      <c r="C969" s="79" t="s">
        <v>15</v>
      </c>
      <c r="D969" s="137" t="str">
        <f t="shared" si="15"/>
        <v>6018.2025/0097261-7</v>
      </c>
      <c r="E969" s="113" t="s">
        <v>3404</v>
      </c>
      <c r="F969" s="123" t="s">
        <v>5004</v>
      </c>
      <c r="G969" s="86" t="s">
        <v>3405</v>
      </c>
      <c r="H969" s="88">
        <v>45936</v>
      </c>
      <c r="I969" s="88">
        <v>45924</v>
      </c>
      <c r="J969" s="79" t="s">
        <v>629</v>
      </c>
      <c r="K969" s="88"/>
      <c r="L969" s="88"/>
      <c r="M969" s="79"/>
      <c r="N969" s="79"/>
      <c r="O969" s="79"/>
      <c r="P969" s="79"/>
      <c r="Q969" s="79"/>
    </row>
    <row r="970" spans="1:17" ht="60">
      <c r="A970" s="39">
        <v>90963</v>
      </c>
      <c r="B970" s="86" t="s">
        <v>255</v>
      </c>
      <c r="C970" s="79" t="s">
        <v>19</v>
      </c>
      <c r="D970" s="137" t="str">
        <f t="shared" si="15"/>
        <v>6018.2025/0090419-0</v>
      </c>
      <c r="E970" s="105" t="s">
        <v>3431</v>
      </c>
      <c r="F970" s="126" t="s">
        <v>5005</v>
      </c>
      <c r="G970" s="86" t="s">
        <v>3432</v>
      </c>
      <c r="H970" s="88">
        <v>45936</v>
      </c>
      <c r="I970" s="79" t="s">
        <v>3503</v>
      </c>
      <c r="J970" s="79" t="s">
        <v>629</v>
      </c>
      <c r="K970" s="88"/>
      <c r="L970" s="88"/>
      <c r="M970" s="79"/>
      <c r="N970" s="86" t="s">
        <v>190</v>
      </c>
      <c r="O970" s="79"/>
      <c r="P970" s="79"/>
      <c r="Q970" s="79"/>
    </row>
    <row r="971" spans="1:17" ht="75">
      <c r="A971" s="39">
        <v>90964</v>
      </c>
      <c r="B971" s="86" t="s">
        <v>12</v>
      </c>
      <c r="C971" s="79" t="s">
        <v>15</v>
      </c>
      <c r="D971" s="137" t="str">
        <f t="shared" si="15"/>
        <v>6018.2025/0104742-9</v>
      </c>
      <c r="E971" s="103" t="s">
        <v>3504</v>
      </c>
      <c r="F971" s="123" t="s">
        <v>5006</v>
      </c>
      <c r="G971" s="86" t="s">
        <v>3505</v>
      </c>
      <c r="H971" s="88">
        <v>45937</v>
      </c>
      <c r="I971" s="88">
        <v>45924</v>
      </c>
      <c r="J971" s="79" t="s">
        <v>629</v>
      </c>
      <c r="K971" s="88"/>
      <c r="L971" s="88"/>
      <c r="M971" s="79"/>
      <c r="N971" s="79"/>
      <c r="O971" s="79"/>
      <c r="P971" s="79"/>
      <c r="Q971" s="79"/>
    </row>
    <row r="972" spans="1:17" ht="225">
      <c r="A972" s="39">
        <v>90965</v>
      </c>
      <c r="B972" s="86" t="s">
        <v>48</v>
      </c>
      <c r="C972" s="79" t="s">
        <v>19</v>
      </c>
      <c r="D972" s="137" t="str">
        <f t="shared" si="15"/>
        <v>6018.2023/0062038-5</v>
      </c>
      <c r="E972" s="105" t="s">
        <v>3506</v>
      </c>
      <c r="F972" s="126" t="s">
        <v>5007</v>
      </c>
      <c r="G972" s="19" t="s">
        <v>3507</v>
      </c>
      <c r="H972" s="88">
        <v>45937</v>
      </c>
      <c r="I972" s="79" t="s">
        <v>578</v>
      </c>
      <c r="J972" s="79" t="s">
        <v>629</v>
      </c>
      <c r="K972" s="88"/>
      <c r="L972" s="88"/>
      <c r="M972" s="79"/>
      <c r="N972" s="86" t="s">
        <v>190</v>
      </c>
      <c r="O972" s="79"/>
      <c r="P972" s="79"/>
      <c r="Q972" s="79"/>
    </row>
    <row r="973" spans="1:17" ht="75">
      <c r="A973" s="39">
        <v>90966</v>
      </c>
      <c r="B973" s="86" t="s">
        <v>3508</v>
      </c>
      <c r="C973" s="79" t="s">
        <v>52</v>
      </c>
      <c r="D973" s="137" t="str">
        <f t="shared" si="15"/>
        <v>6018.2025/0062922-0</v>
      </c>
      <c r="E973" s="103" t="s">
        <v>2561</v>
      </c>
      <c r="F973" s="123" t="s">
        <v>5008</v>
      </c>
      <c r="G973" s="86" t="s">
        <v>3509</v>
      </c>
      <c r="H973" s="88">
        <v>45818</v>
      </c>
      <c r="I973" s="81" t="s">
        <v>3256</v>
      </c>
      <c r="J973" s="79" t="s">
        <v>629</v>
      </c>
      <c r="K973" s="88"/>
      <c r="L973" s="81"/>
      <c r="M973" s="79"/>
      <c r="N973" s="79"/>
      <c r="O973" s="79"/>
      <c r="P973" s="79"/>
      <c r="Q973" s="79"/>
    </row>
    <row r="974" spans="1:17" ht="90">
      <c r="A974" s="39">
        <v>90967</v>
      </c>
      <c r="B974" s="86" t="s">
        <v>3508</v>
      </c>
      <c r="C974" s="79" t="s">
        <v>52</v>
      </c>
      <c r="D974" s="137" t="str">
        <f t="shared" si="15"/>
        <v>6018.2025/0057302-0</v>
      </c>
      <c r="E974" s="105" t="s">
        <v>2354</v>
      </c>
      <c r="F974" s="126" t="s">
        <v>5009</v>
      </c>
      <c r="G974" s="86" t="s">
        <v>3510</v>
      </c>
      <c r="H974" s="81">
        <v>45848</v>
      </c>
      <c r="I974" s="81" t="s">
        <v>3256</v>
      </c>
      <c r="J974" s="79" t="s">
        <v>629</v>
      </c>
      <c r="K974" s="88"/>
      <c r="L974" s="81"/>
      <c r="M974" s="79"/>
      <c r="N974" s="79"/>
      <c r="O974" s="79"/>
      <c r="P974" s="79"/>
      <c r="Q974" s="79"/>
    </row>
    <row r="975" spans="1:17" ht="75">
      <c r="A975" s="39">
        <v>90968</v>
      </c>
      <c r="B975" s="86" t="s">
        <v>12</v>
      </c>
      <c r="C975" s="79" t="s">
        <v>21</v>
      </c>
      <c r="D975" s="137" t="str">
        <f t="shared" si="15"/>
        <v>6018.2025/0099026-7</v>
      </c>
      <c r="E975" s="103" t="s">
        <v>3511</v>
      </c>
      <c r="F975" s="123" t="s">
        <v>5010</v>
      </c>
      <c r="G975" s="86" t="s">
        <v>3512</v>
      </c>
      <c r="H975" s="88">
        <v>45936</v>
      </c>
      <c r="I975" s="79" t="s">
        <v>3256</v>
      </c>
      <c r="J975" s="86" t="s">
        <v>629</v>
      </c>
      <c r="K975" s="86"/>
      <c r="L975" s="88"/>
      <c r="M975" s="79"/>
      <c r="N975" s="86" t="s">
        <v>190</v>
      </c>
      <c r="O975" s="79"/>
      <c r="P975" s="79"/>
      <c r="Q975" s="79"/>
    </row>
    <row r="976" spans="1:17" ht="60">
      <c r="A976" s="39">
        <v>90969</v>
      </c>
      <c r="B976" s="86" t="s">
        <v>48</v>
      </c>
      <c r="C976" s="79" t="s">
        <v>16</v>
      </c>
      <c r="D976" s="137" t="str">
        <f t="shared" si="15"/>
        <v>6018.2025/0085308-1</v>
      </c>
      <c r="E976" s="105" t="s">
        <v>3513</v>
      </c>
      <c r="F976" s="126" t="s">
        <v>5011</v>
      </c>
      <c r="G976" s="86" t="s">
        <v>3514</v>
      </c>
      <c r="H976" s="88">
        <v>45937</v>
      </c>
      <c r="I976" s="90" t="s">
        <v>3177</v>
      </c>
      <c r="J976" s="79"/>
      <c r="K976" s="34"/>
      <c r="L976" s="88"/>
      <c r="M976" s="79"/>
      <c r="N976" s="79"/>
      <c r="O976" s="79"/>
      <c r="P976" s="79"/>
      <c r="Q976" s="79"/>
    </row>
    <row r="977" spans="1:17" ht="45">
      <c r="A977" s="39">
        <v>90970</v>
      </c>
      <c r="B977" s="19" t="s">
        <v>63</v>
      </c>
      <c r="C977" s="79" t="s">
        <v>4</v>
      </c>
      <c r="D977" s="137" t="str">
        <f t="shared" si="15"/>
        <v>6018.2025/0096227-1</v>
      </c>
      <c r="E977" s="103" t="s">
        <v>3515</v>
      </c>
      <c r="F977" s="123" t="s">
        <v>5012</v>
      </c>
      <c r="G977" s="79" t="s">
        <v>3516</v>
      </c>
      <c r="H977" s="88">
        <v>45938</v>
      </c>
      <c r="I977" s="79" t="s">
        <v>3177</v>
      </c>
      <c r="J977" s="79" t="s">
        <v>629</v>
      </c>
      <c r="K977" s="88"/>
      <c r="L977" s="88"/>
      <c r="M977" s="79"/>
      <c r="N977" s="79"/>
      <c r="O977" s="79"/>
      <c r="P977" s="79"/>
      <c r="Q977" s="79"/>
    </row>
    <row r="978" spans="1:17" ht="270">
      <c r="A978" s="39">
        <v>90971</v>
      </c>
      <c r="B978" s="86" t="s">
        <v>17</v>
      </c>
      <c r="C978" s="79" t="s">
        <v>4</v>
      </c>
      <c r="D978" s="137" t="str">
        <f t="shared" si="15"/>
        <v>6018.2025/0087128-4</v>
      </c>
      <c r="E978" s="105" t="s">
        <v>3208</v>
      </c>
      <c r="F978" s="126" t="s">
        <v>5013</v>
      </c>
      <c r="G978" s="19" t="s">
        <v>3209</v>
      </c>
      <c r="H978" s="88">
        <v>45938</v>
      </c>
      <c r="I978" s="79" t="s">
        <v>3177</v>
      </c>
      <c r="J978" s="79" t="s">
        <v>629</v>
      </c>
      <c r="K978" s="88"/>
      <c r="L978" s="88"/>
      <c r="M978" s="79"/>
      <c r="N978" s="79"/>
      <c r="O978" s="79"/>
      <c r="P978" s="79"/>
      <c r="Q978" s="79"/>
    </row>
    <row r="979" spans="1:17" ht="45">
      <c r="A979" s="39">
        <v>90972</v>
      </c>
      <c r="B979" s="19" t="s">
        <v>163</v>
      </c>
      <c r="C979" s="79" t="s">
        <v>4</v>
      </c>
      <c r="D979" s="137" t="str">
        <f t="shared" si="15"/>
        <v>6018.2025/0090165-5</v>
      </c>
      <c r="E979" s="103" t="s">
        <v>3517</v>
      </c>
      <c r="F979" s="123" t="s">
        <v>5014</v>
      </c>
      <c r="G979" s="79" t="s">
        <v>3518</v>
      </c>
      <c r="H979" s="88">
        <v>45939</v>
      </c>
      <c r="I979" s="79" t="s">
        <v>3177</v>
      </c>
      <c r="J979" s="79" t="s">
        <v>629</v>
      </c>
      <c r="K979" s="88"/>
      <c r="L979" s="88"/>
      <c r="M979" s="79"/>
      <c r="N979" s="79"/>
      <c r="O979" s="79"/>
      <c r="P979" s="79"/>
      <c r="Q979" s="79"/>
    </row>
    <row r="980" spans="1:17" ht="75">
      <c r="A980" s="39">
        <v>90973</v>
      </c>
      <c r="B980" s="86" t="s">
        <v>12</v>
      </c>
      <c r="C980" s="79" t="s">
        <v>52</v>
      </c>
      <c r="D980" s="137" t="str">
        <f t="shared" si="15"/>
        <v>6018.2025/0072112-6</v>
      </c>
      <c r="E980" s="105" t="s">
        <v>3519</v>
      </c>
      <c r="F980" s="126" t="s">
        <v>5015</v>
      </c>
      <c r="G980" s="86" t="s">
        <v>3520</v>
      </c>
      <c r="H980" s="81">
        <v>45879</v>
      </c>
      <c r="I980" s="81" t="s">
        <v>3454</v>
      </c>
      <c r="J980" s="79"/>
      <c r="K980" s="88"/>
      <c r="L980" s="88"/>
      <c r="M980" s="79"/>
      <c r="N980" s="79"/>
      <c r="O980" s="79"/>
      <c r="P980" s="79"/>
      <c r="Q980" s="79"/>
    </row>
    <row r="981" spans="1:17" ht="60">
      <c r="A981" s="39">
        <v>90974</v>
      </c>
      <c r="B981" s="86" t="s">
        <v>12</v>
      </c>
      <c r="C981" s="79" t="s">
        <v>52</v>
      </c>
      <c r="D981" s="137" t="str">
        <f t="shared" si="15"/>
        <v>6018.2025/0093206-2</v>
      </c>
      <c r="E981" s="103" t="s">
        <v>3521</v>
      </c>
      <c r="F981" s="123" t="s">
        <v>5016</v>
      </c>
      <c r="G981" s="86" t="s">
        <v>3522</v>
      </c>
      <c r="H981" s="81">
        <v>45910</v>
      </c>
      <c r="I981" s="81" t="s">
        <v>3333</v>
      </c>
      <c r="J981" s="79"/>
      <c r="K981" s="88"/>
      <c r="L981" s="88"/>
      <c r="M981" s="79"/>
      <c r="N981" s="79"/>
      <c r="O981" s="79"/>
      <c r="P981" s="79"/>
      <c r="Q981" s="79"/>
    </row>
    <row r="982" spans="1:17" ht="75">
      <c r="A982" s="39">
        <v>90975</v>
      </c>
      <c r="B982" s="86" t="s">
        <v>12</v>
      </c>
      <c r="C982" s="79" t="s">
        <v>52</v>
      </c>
      <c r="D982" s="137" t="str">
        <f t="shared" si="15"/>
        <v>6018.2025/0102456-9</v>
      </c>
      <c r="E982" s="105" t="s">
        <v>3523</v>
      </c>
      <c r="F982" s="126" t="s">
        <v>5017</v>
      </c>
      <c r="G982" s="86" t="s">
        <v>3524</v>
      </c>
      <c r="H982" s="88">
        <v>45940</v>
      </c>
      <c r="I982" s="81"/>
      <c r="J982" s="79"/>
      <c r="K982" s="88"/>
      <c r="L982" s="88"/>
      <c r="M982" s="79"/>
      <c r="N982" s="79"/>
      <c r="O982" s="79"/>
      <c r="P982" s="79"/>
      <c r="Q982" s="79"/>
    </row>
    <row r="983" spans="1:17" ht="45">
      <c r="A983" s="39">
        <v>90976</v>
      </c>
      <c r="B983" s="92" t="s">
        <v>12</v>
      </c>
      <c r="C983" s="91" t="s">
        <v>52</v>
      </c>
      <c r="D983" s="143" t="str">
        <f t="shared" si="15"/>
        <v>6018.2025/0102431-3</v>
      </c>
      <c r="E983" s="114" t="s">
        <v>3525</v>
      </c>
      <c r="F983" s="126" t="s">
        <v>5018</v>
      </c>
      <c r="G983" s="92" t="s">
        <v>3526</v>
      </c>
      <c r="H983" s="88" t="s">
        <v>3527</v>
      </c>
      <c r="I983" s="81"/>
      <c r="J983" s="79"/>
      <c r="K983" s="88"/>
      <c r="L983" s="88"/>
      <c r="M983" s="79"/>
      <c r="N983" s="79"/>
      <c r="O983" s="79"/>
      <c r="P983" s="79"/>
      <c r="Q983" s="79"/>
    </row>
    <row r="984" spans="1:17" ht="270">
      <c r="A984" s="39">
        <v>90977</v>
      </c>
      <c r="B984" s="86" t="s">
        <v>17</v>
      </c>
      <c r="C984" s="79" t="s">
        <v>8</v>
      </c>
      <c r="D984" s="137" t="str">
        <f t="shared" si="15"/>
        <v>6018.2025/0105361-5</v>
      </c>
      <c r="E984" s="105" t="s">
        <v>3528</v>
      </c>
      <c r="F984" s="126" t="s">
        <v>5019</v>
      </c>
      <c r="G984" s="86" t="s">
        <v>3529</v>
      </c>
      <c r="H984" s="88">
        <v>45910</v>
      </c>
      <c r="I984" s="79" t="s">
        <v>3454</v>
      </c>
      <c r="J984" s="79" t="s">
        <v>629</v>
      </c>
      <c r="K984" s="88"/>
      <c r="L984" s="88"/>
      <c r="M984" s="79"/>
      <c r="N984" s="86" t="s">
        <v>190</v>
      </c>
      <c r="O984" s="79"/>
      <c r="P984" s="79"/>
      <c r="Q984" s="79"/>
    </row>
    <row r="985" spans="1:17" ht="120">
      <c r="A985" s="39">
        <v>90978</v>
      </c>
      <c r="B985" s="86" t="s">
        <v>71</v>
      </c>
      <c r="C985" s="79" t="s">
        <v>2</v>
      </c>
      <c r="D985" s="137" t="str">
        <f t="shared" si="15"/>
        <v>6018.2025/0081998-3</v>
      </c>
      <c r="E985" s="103" t="s">
        <v>3530</v>
      </c>
      <c r="F985" s="123" t="s">
        <v>5020</v>
      </c>
      <c r="G985" s="86" t="s">
        <v>3531</v>
      </c>
      <c r="H985" s="88">
        <v>45938</v>
      </c>
      <c r="I985" s="79"/>
      <c r="J985" s="79"/>
      <c r="K985" s="88"/>
      <c r="L985" s="88"/>
      <c r="M985" s="79"/>
      <c r="N985" s="86" t="s">
        <v>190</v>
      </c>
      <c r="O985" s="79"/>
      <c r="P985" s="79"/>
      <c r="Q985" s="79"/>
    </row>
    <row r="986" spans="1:17" ht="409.5">
      <c r="A986" s="39">
        <v>90979</v>
      </c>
      <c r="B986" s="86" t="s">
        <v>12</v>
      </c>
      <c r="C986" s="79" t="s">
        <v>18</v>
      </c>
      <c r="D986" s="137" t="str">
        <f t="shared" si="15"/>
        <v>6018.2025/0078420-9</v>
      </c>
      <c r="E986" s="105" t="s">
        <v>3532</v>
      </c>
      <c r="F986" s="126" t="s">
        <v>5021</v>
      </c>
      <c r="G986" s="86" t="s">
        <v>3533</v>
      </c>
      <c r="H986" s="88">
        <v>45938</v>
      </c>
      <c r="I986" s="82">
        <v>45926</v>
      </c>
      <c r="J986" s="86" t="s">
        <v>3534</v>
      </c>
      <c r="K986" s="86" t="s">
        <v>3535</v>
      </c>
      <c r="L986" s="82">
        <v>45959</v>
      </c>
      <c r="M986" s="2" t="s">
        <v>3536</v>
      </c>
      <c r="N986" s="86" t="s">
        <v>685</v>
      </c>
      <c r="O986" s="79"/>
      <c r="P986" s="79"/>
      <c r="Q986" s="79"/>
    </row>
    <row r="987" spans="1:17" ht="210">
      <c r="A987" s="39">
        <v>90980</v>
      </c>
      <c r="B987" s="19" t="s">
        <v>166</v>
      </c>
      <c r="C987" s="79" t="s">
        <v>4</v>
      </c>
      <c r="D987" s="137" t="str">
        <f t="shared" si="15"/>
        <v>6018.2025/0092011-0</v>
      </c>
      <c r="E987" s="103" t="s">
        <v>3537</v>
      </c>
      <c r="F987" s="123" t="s">
        <v>5022</v>
      </c>
      <c r="G987" s="86" t="s">
        <v>3538</v>
      </c>
      <c r="H987" s="88">
        <v>45959</v>
      </c>
      <c r="I987" s="79"/>
      <c r="J987" s="79"/>
      <c r="K987" s="88"/>
      <c r="L987" s="88"/>
      <c r="M987" s="79"/>
      <c r="N987" s="79"/>
      <c r="O987" s="79"/>
      <c r="P987" s="79"/>
      <c r="Q987" s="79"/>
    </row>
    <row r="988" spans="1:17" ht="60">
      <c r="A988" s="39">
        <v>90981</v>
      </c>
      <c r="B988" s="86" t="s">
        <v>12</v>
      </c>
      <c r="C988" s="79" t="s">
        <v>2</v>
      </c>
      <c r="D988" s="137" t="str">
        <f t="shared" si="15"/>
        <v>6018.2025/0068494-8</v>
      </c>
      <c r="E988" s="105" t="s">
        <v>3375</v>
      </c>
      <c r="F988" s="126" t="s">
        <v>5023</v>
      </c>
      <c r="G988" s="19" t="s">
        <v>3376</v>
      </c>
      <c r="H988" s="88"/>
      <c r="I988" s="79"/>
      <c r="J988" s="79"/>
      <c r="K988" s="88"/>
      <c r="L988" s="88"/>
      <c r="M988" s="79"/>
      <c r="N988" s="86" t="s">
        <v>190</v>
      </c>
      <c r="O988" s="79"/>
      <c r="P988" s="79"/>
      <c r="Q988" s="79"/>
    </row>
    <row r="989" spans="1:17" ht="90">
      <c r="A989" s="39">
        <v>90982</v>
      </c>
      <c r="B989" s="86" t="s">
        <v>12</v>
      </c>
      <c r="C989" s="79" t="s">
        <v>5</v>
      </c>
      <c r="D989" s="137" t="str">
        <f t="shared" si="15"/>
        <v>6018.2025/0088555-2</v>
      </c>
      <c r="E989" s="103" t="s">
        <v>3539</v>
      </c>
      <c r="F989" s="123" t="s">
        <v>5024</v>
      </c>
      <c r="G989" s="86" t="s">
        <v>3540</v>
      </c>
      <c r="H989" s="81">
        <v>45957</v>
      </c>
      <c r="I989" s="79"/>
      <c r="J989" s="79"/>
      <c r="K989" s="88"/>
      <c r="L989" s="88"/>
      <c r="M989" s="79"/>
      <c r="N989" s="79"/>
      <c r="O989" s="79"/>
      <c r="P989" s="79"/>
      <c r="Q989" s="79"/>
    </row>
    <row r="990" spans="1:17" ht="90">
      <c r="A990" s="39">
        <v>90983</v>
      </c>
      <c r="B990" s="86" t="s">
        <v>48</v>
      </c>
      <c r="C990" s="79" t="s">
        <v>5</v>
      </c>
      <c r="D990" s="137" t="str">
        <f t="shared" si="15"/>
        <v>6018.2025/0093584-3</v>
      </c>
      <c r="E990" s="105" t="s">
        <v>3541</v>
      </c>
      <c r="F990" s="126" t="s">
        <v>5025</v>
      </c>
      <c r="G990" s="86" t="s">
        <v>3542</v>
      </c>
      <c r="H990" s="81">
        <v>45959</v>
      </c>
      <c r="I990" s="79"/>
      <c r="J990" s="79"/>
      <c r="K990" s="88"/>
      <c r="L990" s="88"/>
      <c r="M990" s="79"/>
      <c r="N990" s="79"/>
      <c r="O990" s="79"/>
      <c r="P990" s="79"/>
      <c r="Q990" s="79"/>
    </row>
    <row r="991" spans="1:17" ht="120">
      <c r="A991" s="39">
        <v>90984</v>
      </c>
      <c r="B991" s="86" t="s">
        <v>12</v>
      </c>
      <c r="C991" s="79" t="s">
        <v>5</v>
      </c>
      <c r="D991" s="137" t="str">
        <f t="shared" si="15"/>
        <v xml:space="preserve">	6018.2025/0096942-0	</v>
      </c>
      <c r="E991" s="113" t="s">
        <v>3543</v>
      </c>
      <c r="F991" s="123" t="s">
        <v>5026</v>
      </c>
      <c r="G991" s="86" t="s">
        <v>3544</v>
      </c>
      <c r="H991" s="88"/>
      <c r="I991" s="79"/>
      <c r="J991" s="79"/>
      <c r="K991" s="88"/>
      <c r="L991" s="88"/>
      <c r="M991" s="79"/>
      <c r="N991" s="79"/>
      <c r="O991" s="79"/>
      <c r="P991" s="79"/>
      <c r="Q991" s="79"/>
    </row>
    <row r="992" spans="1:17" ht="51" customHeight="1">
      <c r="A992" s="39">
        <v>90985</v>
      </c>
      <c r="B992" s="86" t="s">
        <v>6</v>
      </c>
      <c r="C992" s="79" t="s">
        <v>7</v>
      </c>
      <c r="D992" s="137" t="str">
        <f t="shared" si="15"/>
        <v>6018.2025/0035041-1</v>
      </c>
      <c r="E992" s="105" t="s">
        <v>3545</v>
      </c>
      <c r="F992" s="126" t="s">
        <v>5027</v>
      </c>
      <c r="G992" s="86" t="s">
        <v>3546</v>
      </c>
      <c r="H992" s="88">
        <v>45952</v>
      </c>
      <c r="I992" s="81">
        <v>45940</v>
      </c>
      <c r="J992" s="2" t="s">
        <v>3547</v>
      </c>
      <c r="K992" s="2" t="s">
        <v>3548</v>
      </c>
      <c r="L992" s="88">
        <v>45959</v>
      </c>
      <c r="M992" s="86" t="s">
        <v>3549</v>
      </c>
      <c r="N992" s="86" t="s">
        <v>327</v>
      </c>
      <c r="O992" s="79"/>
      <c r="P992" s="79"/>
      <c r="Q992" s="79"/>
    </row>
    <row r="993" spans="1:17" ht="45">
      <c r="A993" s="39">
        <v>90986</v>
      </c>
      <c r="B993" s="152" t="s">
        <v>2374</v>
      </c>
      <c r="C993" s="44" t="s">
        <v>21</v>
      </c>
      <c r="D993" s="140" t="str">
        <f t="shared" si="15"/>
        <v>6018.2025/0076076-8</v>
      </c>
      <c r="E993" s="108" t="s">
        <v>2960</v>
      </c>
      <c r="F993" s="126" t="s">
        <v>5028</v>
      </c>
      <c r="G993" s="44" t="s">
        <v>2961</v>
      </c>
      <c r="H993" s="88" t="s">
        <v>3550</v>
      </c>
      <c r="I993" s="81">
        <v>45667</v>
      </c>
      <c r="J993" s="79"/>
      <c r="K993" s="88"/>
      <c r="L993" s="88"/>
      <c r="M993" s="79"/>
      <c r="N993" s="79"/>
      <c r="O993" s="79"/>
      <c r="P993" s="79"/>
      <c r="Q993" s="79"/>
    </row>
    <row r="994" spans="1:17" ht="75">
      <c r="A994" s="39">
        <v>90987</v>
      </c>
      <c r="B994" s="86" t="s">
        <v>12</v>
      </c>
      <c r="C994" s="79" t="s">
        <v>19</v>
      </c>
      <c r="D994" s="137" t="str">
        <f t="shared" si="15"/>
        <v>6018.2025/0086705-8</v>
      </c>
      <c r="E994" s="105" t="s">
        <v>3551</v>
      </c>
      <c r="F994" s="126" t="s">
        <v>5029</v>
      </c>
      <c r="G994" s="19" t="s">
        <v>3552</v>
      </c>
      <c r="H994" s="88">
        <v>45944</v>
      </c>
      <c r="I994" s="81">
        <v>45698</v>
      </c>
      <c r="J994" s="79"/>
      <c r="K994" s="88"/>
      <c r="L994" s="88"/>
      <c r="M994" s="79"/>
      <c r="N994" s="79"/>
      <c r="O994" s="79"/>
      <c r="P994" s="79"/>
      <c r="Q994" s="79"/>
    </row>
    <row r="995" spans="1:17" ht="165.75">
      <c r="A995" s="39">
        <v>90988</v>
      </c>
      <c r="B995" s="86" t="s">
        <v>71</v>
      </c>
      <c r="C995" s="79" t="s">
        <v>27</v>
      </c>
      <c r="D995" s="137" t="str">
        <f t="shared" si="15"/>
        <v>6018.2024/0094112-4</v>
      </c>
      <c r="E995" s="103" t="s">
        <v>387</v>
      </c>
      <c r="F995" s="123"/>
      <c r="G995" s="6" t="s">
        <v>3553</v>
      </c>
      <c r="H995" s="88" t="s">
        <v>3554</v>
      </c>
      <c r="I995" s="79"/>
      <c r="J995" s="79"/>
      <c r="K995" s="88"/>
      <c r="L995" s="88"/>
      <c r="M995" s="79"/>
      <c r="N995" s="79"/>
      <c r="O995" s="79"/>
      <c r="P995" s="79"/>
      <c r="Q995" s="79"/>
    </row>
    <row r="996" spans="1:17" ht="75">
      <c r="A996" s="39">
        <v>90989</v>
      </c>
      <c r="B996" s="86" t="s">
        <v>48</v>
      </c>
      <c r="C996" s="79" t="s">
        <v>8</v>
      </c>
      <c r="D996" s="137" t="str">
        <f t="shared" si="15"/>
        <v>6018.2024/0136116-4</v>
      </c>
      <c r="E996" s="105" t="s">
        <v>2366</v>
      </c>
      <c r="F996" s="126" t="s">
        <v>5030</v>
      </c>
      <c r="G996" s="86" t="s">
        <v>2367</v>
      </c>
      <c r="H996" s="88" t="s">
        <v>3554</v>
      </c>
      <c r="I996" s="81">
        <v>45698</v>
      </c>
      <c r="J996" s="79"/>
      <c r="K996" s="88"/>
      <c r="L996" s="88"/>
      <c r="M996" s="79"/>
      <c r="N996" s="79"/>
      <c r="O996" s="79"/>
      <c r="P996" s="79"/>
      <c r="Q996" s="79"/>
    </row>
    <row r="997" spans="1:17" ht="105">
      <c r="A997" s="39">
        <v>90990</v>
      </c>
      <c r="B997" s="86" t="s">
        <v>48</v>
      </c>
      <c r="C997" s="79" t="s">
        <v>8</v>
      </c>
      <c r="D997" s="137" t="str">
        <f t="shared" si="15"/>
        <v>6018.2025/0051115-6</v>
      </c>
      <c r="E997" s="103" t="s">
        <v>2322</v>
      </c>
      <c r="F997" s="123" t="s">
        <v>5031</v>
      </c>
      <c r="G997" s="86" t="s">
        <v>3130</v>
      </c>
      <c r="H997" s="88" t="s">
        <v>3555</v>
      </c>
      <c r="I997" s="81">
        <v>45698</v>
      </c>
      <c r="J997" s="79"/>
      <c r="K997" s="88"/>
      <c r="L997" s="88"/>
      <c r="M997" s="79"/>
      <c r="N997" s="79"/>
      <c r="O997" s="79"/>
      <c r="P997" s="79"/>
      <c r="Q997" s="79"/>
    </row>
    <row r="998" spans="1:17" ht="75">
      <c r="A998" s="39">
        <v>90991</v>
      </c>
      <c r="B998" s="86" t="s">
        <v>12</v>
      </c>
      <c r="C998" s="79" t="s">
        <v>52</v>
      </c>
      <c r="D998" s="137" t="str">
        <f t="shared" si="15"/>
        <v>6018.2025/0105777-7</v>
      </c>
      <c r="E998" s="105" t="s">
        <v>3556</v>
      </c>
      <c r="F998" s="126" t="s">
        <v>5032</v>
      </c>
      <c r="G998" s="86" t="s">
        <v>3557</v>
      </c>
      <c r="H998" s="88" t="s">
        <v>3555</v>
      </c>
      <c r="I998" s="81">
        <v>45698</v>
      </c>
      <c r="J998" s="79"/>
      <c r="K998" s="88"/>
      <c r="L998" s="88"/>
      <c r="M998" s="79"/>
      <c r="N998" s="79"/>
      <c r="O998" s="79"/>
      <c r="P998" s="79"/>
      <c r="Q998" s="79"/>
    </row>
    <row r="999" spans="1:17" ht="60">
      <c r="A999" s="39">
        <v>90992</v>
      </c>
      <c r="B999" s="86" t="s">
        <v>14</v>
      </c>
      <c r="C999" s="79" t="s">
        <v>2</v>
      </c>
      <c r="D999" s="137" t="str">
        <f t="shared" si="15"/>
        <v>6018.2025/0093669-6</v>
      </c>
      <c r="E999" s="103" t="s">
        <v>3558</v>
      </c>
      <c r="F999" s="123" t="s">
        <v>5033</v>
      </c>
      <c r="G999" s="86" t="s">
        <v>3559</v>
      </c>
      <c r="H999" s="88" t="s">
        <v>3555</v>
      </c>
      <c r="I999" s="81"/>
      <c r="J999" s="79"/>
      <c r="K999" s="88"/>
      <c r="L999" s="88"/>
      <c r="M999" s="79"/>
      <c r="N999" s="79"/>
      <c r="O999" s="79"/>
      <c r="P999" s="79"/>
      <c r="Q999" s="79"/>
    </row>
    <row r="1000" spans="1:17" ht="150">
      <c r="A1000" s="39">
        <v>90993</v>
      </c>
      <c r="B1000" s="86" t="s">
        <v>34</v>
      </c>
      <c r="C1000" s="79" t="s">
        <v>52</v>
      </c>
      <c r="D1000" s="137" t="str">
        <f t="shared" si="15"/>
        <v>6018.2025/0004764-6</v>
      </c>
      <c r="E1000" s="105" t="s">
        <v>3560</v>
      </c>
      <c r="F1000" s="126" t="s">
        <v>5034</v>
      </c>
      <c r="G1000" s="86" t="s">
        <v>3561</v>
      </c>
      <c r="H1000" s="88" t="s">
        <v>3562</v>
      </c>
      <c r="I1000" s="81">
        <v>45726</v>
      </c>
      <c r="J1000" s="79"/>
      <c r="K1000" s="88"/>
      <c r="L1000" s="88"/>
      <c r="M1000" s="79"/>
      <c r="N1000" s="79"/>
      <c r="O1000" s="79"/>
      <c r="P1000" s="79"/>
      <c r="Q1000" s="79"/>
    </row>
    <row r="1001" spans="1:17" ht="105">
      <c r="A1001" s="39">
        <v>90994</v>
      </c>
      <c r="B1001" s="86" t="s">
        <v>12</v>
      </c>
      <c r="C1001" s="79" t="s">
        <v>19</v>
      </c>
      <c r="D1001" s="137" t="str">
        <f t="shared" si="15"/>
        <v>6018.2025/0102425-9</v>
      </c>
      <c r="E1001" s="103" t="s">
        <v>3563</v>
      </c>
      <c r="F1001" s="123" t="s">
        <v>5035</v>
      </c>
      <c r="G1001" s="19" t="s">
        <v>3564</v>
      </c>
      <c r="H1001" s="88" t="s">
        <v>3565</v>
      </c>
      <c r="I1001" s="81">
        <v>45818</v>
      </c>
      <c r="J1001" s="79"/>
      <c r="K1001" s="88"/>
      <c r="L1001" s="88"/>
      <c r="M1001" s="79"/>
      <c r="N1001" s="79"/>
      <c r="O1001" s="79"/>
      <c r="P1001" s="79"/>
      <c r="Q1001" s="79"/>
    </row>
    <row r="1002" spans="1:17" ht="75">
      <c r="A1002" s="39">
        <v>90995</v>
      </c>
      <c r="B1002" s="86" t="s">
        <v>48</v>
      </c>
      <c r="C1002" s="79" t="s">
        <v>8</v>
      </c>
      <c r="D1002" s="137" t="str">
        <f t="shared" si="15"/>
        <v>6018.2025/0099535-8</v>
      </c>
      <c r="E1002" s="105" t="s">
        <v>3566</v>
      </c>
      <c r="F1002" s="126" t="s">
        <v>5036</v>
      </c>
      <c r="G1002" s="86" t="s">
        <v>3567</v>
      </c>
      <c r="H1002" s="88" t="s">
        <v>3565</v>
      </c>
      <c r="I1002" s="81">
        <v>45726</v>
      </c>
      <c r="J1002" s="79"/>
      <c r="K1002" s="88"/>
      <c r="L1002" s="88"/>
      <c r="M1002" s="79"/>
      <c r="N1002" s="79"/>
      <c r="O1002" s="79"/>
      <c r="P1002" s="79"/>
      <c r="Q1002" s="79"/>
    </row>
    <row r="1003" spans="1:17" ht="165">
      <c r="A1003" s="39">
        <v>90996</v>
      </c>
      <c r="B1003" s="86" t="s">
        <v>6</v>
      </c>
      <c r="C1003" s="79" t="s">
        <v>3</v>
      </c>
      <c r="D1003" s="137" t="str">
        <f t="shared" si="15"/>
        <v>6018.2025/0034024-6</v>
      </c>
      <c r="E1003" s="103" t="s">
        <v>3568</v>
      </c>
      <c r="F1003" s="123"/>
      <c r="G1003" s="86" t="s">
        <v>3569</v>
      </c>
      <c r="H1003" s="88" t="s">
        <v>3570</v>
      </c>
      <c r="I1003" s="81"/>
      <c r="J1003" s="79"/>
      <c r="K1003" s="88"/>
      <c r="L1003" s="88"/>
      <c r="M1003" s="79"/>
      <c r="N1003" s="79"/>
      <c r="O1003" s="79"/>
      <c r="P1003" s="79"/>
      <c r="Q1003" s="79"/>
    </row>
    <row r="1004" spans="1:17" ht="75">
      <c r="A1004" s="39">
        <v>90997</v>
      </c>
      <c r="B1004" s="86" t="s">
        <v>48</v>
      </c>
      <c r="C1004" s="79" t="s">
        <v>8</v>
      </c>
      <c r="D1004" s="137" t="str">
        <f t="shared" si="15"/>
        <v>6018.2025/0089868-9</v>
      </c>
      <c r="E1004" s="105" t="s">
        <v>3571</v>
      </c>
      <c r="F1004" s="126" t="s">
        <v>5037</v>
      </c>
      <c r="G1004" s="86" t="s">
        <v>3572</v>
      </c>
      <c r="H1004" s="88" t="s">
        <v>3573</v>
      </c>
      <c r="I1004" s="81">
        <v>45818</v>
      </c>
      <c r="J1004" s="79"/>
      <c r="K1004" s="88"/>
      <c r="L1004" s="88"/>
      <c r="M1004" s="79"/>
      <c r="N1004" s="79"/>
      <c r="O1004" s="79"/>
      <c r="P1004" s="79"/>
      <c r="Q1004" s="79"/>
    </row>
    <row r="1005" spans="1:17" ht="75">
      <c r="A1005" s="39">
        <v>90998</v>
      </c>
      <c r="B1005" s="86" t="s">
        <v>12</v>
      </c>
      <c r="C1005" s="79" t="s">
        <v>11</v>
      </c>
      <c r="D1005" s="137" t="str">
        <f t="shared" si="15"/>
        <v>6018.2025/0079457-3</v>
      </c>
      <c r="E1005" s="103" t="s">
        <v>3574</v>
      </c>
      <c r="F1005" s="123" t="s">
        <v>5038</v>
      </c>
      <c r="G1005" s="19" t="s">
        <v>3575</v>
      </c>
      <c r="H1005" s="88" t="s">
        <v>3576</v>
      </c>
      <c r="I1005" s="79"/>
      <c r="J1005" s="79"/>
      <c r="K1005" s="88"/>
      <c r="L1005" s="88"/>
      <c r="M1005" s="79"/>
      <c r="N1005" s="79"/>
      <c r="O1005" s="79"/>
      <c r="P1005" s="79"/>
      <c r="Q1005" s="79"/>
    </row>
    <row r="1006" spans="1:17" ht="45">
      <c r="A1006" s="39">
        <v>90999</v>
      </c>
      <c r="B1006" s="86" t="s">
        <v>12</v>
      </c>
      <c r="C1006" s="79" t="s">
        <v>19</v>
      </c>
      <c r="D1006" s="137" t="str">
        <f t="shared" si="15"/>
        <v>6018.2025/0109546-6</v>
      </c>
      <c r="E1006" s="105" t="s">
        <v>3577</v>
      </c>
      <c r="F1006" s="126" t="s">
        <v>5039</v>
      </c>
      <c r="G1006" s="79" t="s">
        <v>3578</v>
      </c>
      <c r="H1006" s="88">
        <v>45946</v>
      </c>
      <c r="I1006" s="81">
        <v>45818</v>
      </c>
      <c r="J1006" s="79"/>
      <c r="K1006" s="88"/>
      <c r="L1006" s="88"/>
      <c r="M1006" s="79"/>
      <c r="N1006" s="79"/>
      <c r="O1006" s="79"/>
      <c r="P1006" s="79"/>
      <c r="Q1006" s="79"/>
    </row>
    <row r="1007" spans="1:17" ht="45">
      <c r="A1007" s="39">
        <v>91000</v>
      </c>
      <c r="B1007" s="86" t="s">
        <v>12</v>
      </c>
      <c r="C1007" s="79" t="s">
        <v>2</v>
      </c>
      <c r="D1007" s="137" t="str">
        <f t="shared" si="15"/>
        <v>6018.2025/0104366-0</v>
      </c>
      <c r="E1007" s="103" t="s">
        <v>3579</v>
      </c>
      <c r="F1007" s="123" t="s">
        <v>5040</v>
      </c>
      <c r="G1007" s="86" t="s">
        <v>3580</v>
      </c>
      <c r="H1007" s="88">
        <v>45952</v>
      </c>
      <c r="I1007" s="79"/>
      <c r="J1007" s="79"/>
      <c r="K1007" s="88"/>
      <c r="L1007" s="88"/>
      <c r="M1007" s="79"/>
      <c r="N1007" s="79"/>
      <c r="O1007" s="79"/>
      <c r="P1007" s="79"/>
      <c r="Q1007" s="79"/>
    </row>
    <row r="1008" spans="1:17" ht="60">
      <c r="A1008" s="39">
        <v>91001</v>
      </c>
      <c r="B1008" s="86" t="s">
        <v>17</v>
      </c>
      <c r="C1008" s="79" t="s">
        <v>15</v>
      </c>
      <c r="D1008" s="137" t="str">
        <f t="shared" si="15"/>
        <v>6018.2025/0109971-2</v>
      </c>
      <c r="E1008" s="105" t="s">
        <v>3581</v>
      </c>
      <c r="F1008" s="126" t="s">
        <v>5041</v>
      </c>
      <c r="G1008" s="86" t="s">
        <v>3582</v>
      </c>
      <c r="H1008" s="88">
        <v>45946</v>
      </c>
      <c r="I1008" s="81">
        <v>45818</v>
      </c>
      <c r="J1008" s="79"/>
      <c r="K1008" s="88"/>
      <c r="L1008" s="88"/>
      <c r="M1008" s="79"/>
      <c r="N1008" s="79"/>
      <c r="O1008" s="79"/>
      <c r="P1008" s="79"/>
      <c r="Q1008" s="79"/>
    </row>
    <row r="1009" spans="1:17" ht="23.25" customHeight="1">
      <c r="A1009" s="39">
        <v>91002</v>
      </c>
      <c r="B1009" s="86" t="s">
        <v>323</v>
      </c>
      <c r="C1009" s="79" t="s">
        <v>3</v>
      </c>
      <c r="D1009" s="137" t="str">
        <f t="shared" si="15"/>
        <v>6018.2025/0074443-6</v>
      </c>
      <c r="E1009" s="103" t="s">
        <v>3583</v>
      </c>
      <c r="F1009" s="123" t="s">
        <v>5042</v>
      </c>
      <c r="G1009" s="86" t="s">
        <v>3584</v>
      </c>
      <c r="H1009" s="88" t="s">
        <v>3570</v>
      </c>
      <c r="I1009" s="79"/>
      <c r="J1009" s="79"/>
      <c r="K1009" s="88"/>
      <c r="L1009" s="88"/>
      <c r="M1009" s="79"/>
      <c r="N1009" s="79"/>
      <c r="O1009" s="79"/>
      <c r="P1009" s="79"/>
      <c r="Q1009" s="79"/>
    </row>
    <row r="1010" spans="1:17" ht="34.5" customHeight="1">
      <c r="A1010" s="39">
        <v>91003</v>
      </c>
      <c r="B1010" s="86" t="s">
        <v>6</v>
      </c>
      <c r="C1010" s="79" t="s">
        <v>7</v>
      </c>
      <c r="D1010" s="137" t="str">
        <f t="shared" si="15"/>
        <v>6018.2025/0036390-4</v>
      </c>
      <c r="E1010" s="105" t="s">
        <v>3585</v>
      </c>
      <c r="F1010" s="126" t="s">
        <v>5043</v>
      </c>
      <c r="G1010" s="86" t="s">
        <v>3586</v>
      </c>
      <c r="H1010" s="88">
        <v>45950</v>
      </c>
      <c r="I1010" s="79" t="s">
        <v>3555</v>
      </c>
      <c r="J1010" s="86" t="s">
        <v>3587</v>
      </c>
      <c r="K1010" s="77" t="s">
        <v>3588</v>
      </c>
      <c r="L1010" s="88">
        <v>45980</v>
      </c>
      <c r="M1010" s="79" t="s">
        <v>3589</v>
      </c>
      <c r="N1010" s="86" t="s">
        <v>190</v>
      </c>
      <c r="O1010" s="79"/>
      <c r="P1010" s="79"/>
      <c r="Q1010" s="79"/>
    </row>
    <row r="1011" spans="1:17" ht="60">
      <c r="A1011" s="39">
        <v>91004</v>
      </c>
      <c r="B1011" s="86" t="s">
        <v>12</v>
      </c>
      <c r="C1011" s="79" t="s">
        <v>5</v>
      </c>
      <c r="D1011" s="137" t="str">
        <f t="shared" si="15"/>
        <v>6018.2025/0090807-2</v>
      </c>
      <c r="E1011" s="103" t="s">
        <v>3590</v>
      </c>
      <c r="F1011" s="123" t="s">
        <v>5044</v>
      </c>
      <c r="G1011" s="86" t="s">
        <v>3591</v>
      </c>
      <c r="H1011" s="88"/>
      <c r="I1011" s="79"/>
      <c r="J1011" s="79"/>
      <c r="K1011" s="166"/>
      <c r="L1011" s="88"/>
      <c r="M1011" s="79"/>
      <c r="N1011" s="79"/>
      <c r="O1011" s="79"/>
      <c r="P1011" s="79"/>
      <c r="Q1011" s="79"/>
    </row>
    <row r="1012" spans="1:17" ht="45">
      <c r="A1012" s="39">
        <v>91005</v>
      </c>
      <c r="B1012" s="86" t="s">
        <v>12</v>
      </c>
      <c r="C1012" s="79" t="s">
        <v>5</v>
      </c>
      <c r="D1012" s="137" t="str">
        <f t="shared" si="15"/>
        <v>6018.2025/0104674-0</v>
      </c>
      <c r="E1012" s="105" t="s">
        <v>3592</v>
      </c>
      <c r="F1012" s="126" t="s">
        <v>5045</v>
      </c>
      <c r="G1012" s="86" t="s">
        <v>3593</v>
      </c>
      <c r="H1012" s="88"/>
      <c r="I1012" s="79"/>
      <c r="J1012" s="79"/>
      <c r="K1012" s="166"/>
      <c r="L1012" s="88"/>
      <c r="M1012" s="79"/>
      <c r="N1012" s="79"/>
      <c r="O1012" s="79"/>
      <c r="P1012" s="79"/>
      <c r="Q1012" s="79"/>
    </row>
    <row r="1013" spans="1:17" ht="90">
      <c r="A1013" s="39">
        <v>91006</v>
      </c>
      <c r="B1013" s="86" t="s">
        <v>3410</v>
      </c>
      <c r="C1013" s="79" t="s">
        <v>27</v>
      </c>
      <c r="D1013" s="137" t="str">
        <f t="shared" si="15"/>
        <v>6018.2025/0090545-6</v>
      </c>
      <c r="E1013" s="103" t="s">
        <v>3192</v>
      </c>
      <c r="F1013" s="123" t="s">
        <v>5046</v>
      </c>
      <c r="G1013" s="86" t="s">
        <v>519</v>
      </c>
      <c r="H1013" s="88"/>
      <c r="I1013" s="79"/>
      <c r="J1013" s="79"/>
      <c r="K1013" s="166"/>
      <c r="L1013" s="88"/>
      <c r="M1013" s="79"/>
      <c r="N1013" s="79"/>
      <c r="O1013" s="79"/>
      <c r="P1013" s="79"/>
      <c r="Q1013" s="79"/>
    </row>
    <row r="1014" spans="1:17" ht="75">
      <c r="A1014" s="39">
        <v>91007</v>
      </c>
      <c r="B1014" s="86" t="s">
        <v>12</v>
      </c>
      <c r="C1014" s="79" t="s">
        <v>16</v>
      </c>
      <c r="D1014" s="137" t="str">
        <f t="shared" si="15"/>
        <v>6018.2025/0103568-4</v>
      </c>
      <c r="E1014" s="105" t="s">
        <v>3594</v>
      </c>
      <c r="F1014" s="126" t="s">
        <v>5047</v>
      </c>
      <c r="G1014" s="86" t="s">
        <v>3595</v>
      </c>
      <c r="H1014" s="88">
        <v>45947</v>
      </c>
      <c r="I1014" s="81">
        <v>45848</v>
      </c>
      <c r="J1014" s="79"/>
      <c r="K1014" s="166"/>
      <c r="L1014" s="88"/>
      <c r="M1014" s="79"/>
      <c r="N1014" s="79"/>
      <c r="O1014" s="79"/>
      <c r="P1014" s="79"/>
      <c r="Q1014" s="79"/>
    </row>
    <row r="1015" spans="1:17" ht="60">
      <c r="A1015" s="39">
        <v>91008</v>
      </c>
      <c r="B1015" s="86" t="s">
        <v>3344</v>
      </c>
      <c r="C1015" s="79" t="s">
        <v>11</v>
      </c>
      <c r="D1015" s="137" t="str">
        <f t="shared" si="15"/>
        <v>6018.2025/0093566-5</v>
      </c>
      <c r="E1015" s="103" t="s">
        <v>3596</v>
      </c>
      <c r="F1015" s="123" t="s">
        <v>5048</v>
      </c>
      <c r="G1015" s="86" t="s">
        <v>3597</v>
      </c>
      <c r="H1015" s="88">
        <v>45951</v>
      </c>
      <c r="I1015" s="79"/>
      <c r="J1015" s="79"/>
      <c r="K1015" s="166"/>
      <c r="L1015" s="88"/>
      <c r="M1015" s="79"/>
      <c r="N1015" s="79"/>
      <c r="O1015" s="79"/>
      <c r="P1015" s="79"/>
      <c r="Q1015" s="79"/>
    </row>
    <row r="1016" spans="1:17" ht="60">
      <c r="A1016" s="39">
        <v>91009</v>
      </c>
      <c r="B1016" s="19" t="s">
        <v>255</v>
      </c>
      <c r="C1016" s="79" t="s">
        <v>16</v>
      </c>
      <c r="D1016" s="137" t="str">
        <f t="shared" si="15"/>
        <v>6018.2025/0108523-1</v>
      </c>
      <c r="E1016" s="105" t="s">
        <v>3598</v>
      </c>
      <c r="F1016" s="126" t="s">
        <v>5049</v>
      </c>
      <c r="G1016" s="19" t="s">
        <v>3599</v>
      </c>
      <c r="H1016" s="88" t="s">
        <v>3570</v>
      </c>
      <c r="I1016" s="81">
        <v>45879</v>
      </c>
      <c r="J1016" s="79"/>
      <c r="K1016" s="166"/>
      <c r="L1016" s="88"/>
      <c r="M1016" s="79"/>
      <c r="N1016" s="79"/>
      <c r="O1016" s="79"/>
      <c r="P1016" s="79"/>
      <c r="Q1016" s="79"/>
    </row>
    <row r="1017" spans="1:17" ht="75">
      <c r="A1017" s="39">
        <v>91010</v>
      </c>
      <c r="B1017" s="86" t="s">
        <v>3344</v>
      </c>
      <c r="C1017" s="79" t="s">
        <v>11</v>
      </c>
      <c r="D1017" s="137" t="str">
        <f t="shared" si="15"/>
        <v>6018.2025/0099546-3</v>
      </c>
      <c r="E1017" s="103" t="s">
        <v>3600</v>
      </c>
      <c r="F1017" s="123" t="s">
        <v>5050</v>
      </c>
      <c r="G1017" s="86" t="s">
        <v>3601</v>
      </c>
      <c r="H1017" s="88">
        <v>45953</v>
      </c>
      <c r="I1017" s="79"/>
      <c r="J1017" s="79"/>
      <c r="K1017" s="166"/>
      <c r="L1017" s="88"/>
      <c r="M1017" s="79"/>
      <c r="N1017" s="79"/>
      <c r="O1017" s="79"/>
      <c r="P1017" s="79"/>
      <c r="Q1017" s="79"/>
    </row>
    <row r="1018" spans="1:17" ht="60">
      <c r="A1018" s="39">
        <v>91011</v>
      </c>
      <c r="B1018" s="86" t="s">
        <v>255</v>
      </c>
      <c r="C1018" s="79" t="s">
        <v>3</v>
      </c>
      <c r="D1018" s="137" t="str">
        <f t="shared" si="15"/>
        <v>6018.2025/0086460-1</v>
      </c>
      <c r="E1018" s="105" t="s">
        <v>3118</v>
      </c>
      <c r="F1018" s="126" t="s">
        <v>5051</v>
      </c>
      <c r="G1018" s="86" t="s">
        <v>3119</v>
      </c>
      <c r="H1018" s="88" t="s">
        <v>3562</v>
      </c>
      <c r="I1018" s="79"/>
      <c r="J1018" s="79"/>
      <c r="K1018" s="166"/>
      <c r="L1018" s="88"/>
      <c r="M1018" s="79"/>
      <c r="N1018" s="79"/>
      <c r="O1018" s="79"/>
      <c r="P1018" s="79"/>
      <c r="Q1018" s="79"/>
    </row>
    <row r="1019" spans="1:17" ht="45">
      <c r="A1019" s="39">
        <v>91012</v>
      </c>
      <c r="B1019" s="86" t="s">
        <v>39</v>
      </c>
      <c r="C1019" s="79" t="s">
        <v>27</v>
      </c>
      <c r="D1019" s="137" t="str">
        <f t="shared" si="15"/>
        <v>6018.2025/0094080-4</v>
      </c>
      <c r="E1019" s="103" t="s">
        <v>3388</v>
      </c>
      <c r="F1019" s="123" t="s">
        <v>5052</v>
      </c>
      <c r="G1019" s="86" t="s">
        <v>3389</v>
      </c>
      <c r="H1019" s="88"/>
      <c r="I1019" s="79"/>
      <c r="J1019" s="79"/>
      <c r="K1019" s="166"/>
      <c r="L1019" s="88"/>
      <c r="M1019" s="79"/>
      <c r="N1019" s="79"/>
      <c r="O1019" s="79"/>
      <c r="P1019" s="79"/>
      <c r="Q1019" s="79"/>
    </row>
    <row r="1020" spans="1:17" ht="45">
      <c r="A1020" s="39">
        <v>91013</v>
      </c>
      <c r="B1020" s="86" t="s">
        <v>12</v>
      </c>
      <c r="C1020" s="79" t="s">
        <v>52</v>
      </c>
      <c r="D1020" s="137" t="str">
        <f t="shared" si="15"/>
        <v>6018.2025/0105058-6</v>
      </c>
      <c r="E1020" s="105" t="s">
        <v>3602</v>
      </c>
      <c r="F1020" s="126" t="s">
        <v>5053</v>
      </c>
      <c r="G1020" s="86" t="s">
        <v>3603</v>
      </c>
      <c r="H1020" s="88" t="s">
        <v>3604</v>
      </c>
      <c r="I1020" s="81">
        <v>45879</v>
      </c>
      <c r="J1020" s="79"/>
      <c r="K1020" s="88"/>
      <c r="L1020" s="88"/>
      <c r="M1020" s="79"/>
      <c r="N1020" s="79"/>
      <c r="O1020" s="79"/>
      <c r="P1020" s="79"/>
      <c r="Q1020" s="79"/>
    </row>
    <row r="1021" spans="1:17" ht="60">
      <c r="A1021" s="39">
        <v>91014</v>
      </c>
      <c r="B1021" s="86" t="s">
        <v>12</v>
      </c>
      <c r="C1021" s="79" t="s">
        <v>21</v>
      </c>
      <c r="D1021" s="137" t="str">
        <f t="shared" si="15"/>
        <v>6018.2025/0072633-0</v>
      </c>
      <c r="E1021" s="113" t="s">
        <v>3411</v>
      </c>
      <c r="F1021" s="123" t="s">
        <v>5054</v>
      </c>
      <c r="G1021" s="86" t="s">
        <v>3412</v>
      </c>
      <c r="H1021" s="88">
        <v>45954</v>
      </c>
      <c r="I1021" s="79"/>
      <c r="J1021" s="79"/>
      <c r="K1021" s="88"/>
      <c r="L1021" s="88"/>
      <c r="M1021" s="79"/>
      <c r="N1021" s="79"/>
      <c r="O1021" s="79"/>
      <c r="P1021" s="79"/>
      <c r="Q1021" s="79"/>
    </row>
    <row r="1022" spans="1:17" ht="285">
      <c r="A1022" s="39">
        <v>91015</v>
      </c>
      <c r="B1022" s="19" t="s">
        <v>17</v>
      </c>
      <c r="C1022" s="79" t="s">
        <v>8</v>
      </c>
      <c r="D1022" s="137" t="str">
        <f t="shared" si="15"/>
        <v>6018.2025/0110106-7</v>
      </c>
      <c r="E1022" s="105" t="s">
        <v>3605</v>
      </c>
      <c r="F1022" s="126"/>
      <c r="G1022" s="86" t="s">
        <v>3606</v>
      </c>
      <c r="H1022" s="88" t="s">
        <v>3607</v>
      </c>
      <c r="I1022" s="81">
        <v>45879</v>
      </c>
      <c r="J1022" s="79"/>
      <c r="K1022" s="88"/>
      <c r="L1022" s="88"/>
      <c r="M1022" s="79"/>
      <c r="N1022" s="79"/>
      <c r="O1022" s="79"/>
      <c r="P1022" s="79"/>
      <c r="Q1022" s="79"/>
    </row>
    <row r="1023" spans="1:17" ht="45">
      <c r="A1023" s="39">
        <v>91016</v>
      </c>
      <c r="B1023" s="19" t="s">
        <v>12</v>
      </c>
      <c r="C1023" s="79" t="s">
        <v>22</v>
      </c>
      <c r="D1023" s="137" t="str">
        <f t="shared" si="15"/>
        <v>6018.2025/0096973-0</v>
      </c>
      <c r="E1023" s="103" t="s">
        <v>3608</v>
      </c>
      <c r="F1023" s="123" t="s">
        <v>5055</v>
      </c>
      <c r="G1023" s="86" t="s">
        <v>3609</v>
      </c>
      <c r="H1023" s="88">
        <v>45966</v>
      </c>
      <c r="I1023" s="79"/>
      <c r="J1023" s="79"/>
      <c r="K1023" s="88"/>
      <c r="L1023" s="88"/>
      <c r="M1023" s="79"/>
      <c r="N1023" s="79"/>
      <c r="O1023" s="79"/>
      <c r="P1023" s="79"/>
      <c r="Q1023" s="79"/>
    </row>
    <row r="1024" spans="1:17" ht="45">
      <c r="A1024" s="39">
        <v>91017</v>
      </c>
      <c r="B1024" s="86" t="s">
        <v>14</v>
      </c>
      <c r="C1024" s="79" t="s">
        <v>22</v>
      </c>
      <c r="D1024" s="137" t="str">
        <f t="shared" si="15"/>
        <v>6018.2025/0093654-8</v>
      </c>
      <c r="E1024" s="105" t="s">
        <v>3610</v>
      </c>
      <c r="F1024" s="126" t="s">
        <v>5056</v>
      </c>
      <c r="G1024" s="86" t="s">
        <v>3611</v>
      </c>
      <c r="H1024" s="88">
        <v>45967</v>
      </c>
      <c r="I1024" s="79"/>
      <c r="J1024" s="79"/>
      <c r="K1024" s="88"/>
      <c r="L1024" s="88"/>
      <c r="M1024" s="79"/>
      <c r="N1024" s="79"/>
      <c r="O1024" s="79"/>
      <c r="P1024" s="79"/>
      <c r="Q1024" s="79"/>
    </row>
    <row r="1025" spans="1:17" ht="210">
      <c r="A1025" s="39">
        <v>91018</v>
      </c>
      <c r="B1025" s="86" t="s">
        <v>71</v>
      </c>
      <c r="C1025" s="79" t="s">
        <v>16</v>
      </c>
      <c r="D1025" s="137" t="str">
        <f t="shared" si="15"/>
        <v>6018.2025/0094824-4</v>
      </c>
      <c r="E1025" s="103" t="s">
        <v>3612</v>
      </c>
      <c r="F1025" s="123" t="s">
        <v>5057</v>
      </c>
      <c r="G1025" s="86" t="s">
        <v>3613</v>
      </c>
      <c r="H1025" s="88">
        <v>45951</v>
      </c>
      <c r="I1025" s="81">
        <v>45910</v>
      </c>
      <c r="J1025" s="79"/>
      <c r="K1025" s="88"/>
      <c r="L1025" s="88"/>
      <c r="M1025" s="79"/>
      <c r="N1025" s="79"/>
      <c r="O1025" s="79"/>
      <c r="P1025" s="79"/>
      <c r="Q1025" s="79"/>
    </row>
    <row r="1026" spans="1:17" ht="120">
      <c r="A1026" s="39">
        <v>91019</v>
      </c>
      <c r="B1026" s="19" t="s">
        <v>12</v>
      </c>
      <c r="C1026" s="79" t="s">
        <v>2</v>
      </c>
      <c r="D1026" s="137" t="str">
        <f t="shared" si="15"/>
        <v>6018.2025/0107727-1</v>
      </c>
      <c r="E1026" s="105" t="s">
        <v>3614</v>
      </c>
      <c r="F1026" s="126" t="s">
        <v>5058</v>
      </c>
      <c r="G1026" s="86" t="s">
        <v>3615</v>
      </c>
      <c r="H1026" s="88" t="s">
        <v>3616</v>
      </c>
      <c r="I1026" s="79"/>
      <c r="J1026" s="79"/>
      <c r="K1026" s="88"/>
      <c r="L1026" s="88"/>
      <c r="M1026" s="79"/>
      <c r="N1026" s="79"/>
      <c r="O1026" s="79"/>
      <c r="P1026" s="79"/>
      <c r="Q1026" s="79"/>
    </row>
    <row r="1027" spans="1:17" ht="75">
      <c r="A1027" s="39">
        <v>91020</v>
      </c>
      <c r="B1027" s="86" t="s">
        <v>12</v>
      </c>
      <c r="C1027" s="79" t="s">
        <v>21</v>
      </c>
      <c r="D1027" s="137" t="str">
        <f t="shared" si="15"/>
        <v>6018.2025/0072757-4</v>
      </c>
      <c r="E1027" s="103" t="s">
        <v>3617</v>
      </c>
      <c r="F1027" s="123" t="s">
        <v>5059</v>
      </c>
      <c r="G1027" s="19" t="s">
        <v>3618</v>
      </c>
      <c r="H1027" s="88">
        <v>45959</v>
      </c>
      <c r="I1027" s="81">
        <v>45818</v>
      </c>
      <c r="J1027" s="79"/>
      <c r="K1027" s="88"/>
      <c r="L1027" s="88"/>
      <c r="M1027" s="79"/>
      <c r="N1027" s="79"/>
      <c r="O1027" s="79"/>
      <c r="P1027" s="79"/>
      <c r="Q1027" s="79"/>
    </row>
    <row r="1028" spans="1:17" ht="60">
      <c r="A1028" s="39">
        <v>91021</v>
      </c>
      <c r="B1028" s="86" t="s">
        <v>39</v>
      </c>
      <c r="C1028" s="79" t="s">
        <v>15</v>
      </c>
      <c r="D1028" s="137" t="str">
        <f t="shared" ref="D1028:D1091" si="16">HYPERLINK(F1028,E1028)</f>
        <v>6018.2025/0097261-7</v>
      </c>
      <c r="E1028" s="114" t="s">
        <v>3404</v>
      </c>
      <c r="F1028" s="126" t="s">
        <v>5060</v>
      </c>
      <c r="G1028" s="86" t="s">
        <v>3405</v>
      </c>
      <c r="H1028" s="88">
        <v>45951</v>
      </c>
      <c r="I1028" s="81">
        <v>45910</v>
      </c>
      <c r="J1028" s="79"/>
      <c r="K1028" s="88"/>
      <c r="L1028" s="88"/>
      <c r="M1028" s="79"/>
      <c r="N1028" s="79"/>
      <c r="O1028" s="79"/>
      <c r="P1028" s="79"/>
      <c r="Q1028" s="79"/>
    </row>
    <row r="1029" spans="1:17" ht="33" customHeight="1">
      <c r="A1029" s="39">
        <v>91022</v>
      </c>
      <c r="B1029" s="86" t="s">
        <v>12</v>
      </c>
      <c r="C1029" s="79" t="s">
        <v>19</v>
      </c>
      <c r="D1029" s="137" t="str">
        <f t="shared" si="16"/>
        <v>6018.2025/0111076-7</v>
      </c>
      <c r="E1029" s="103" t="s">
        <v>3619</v>
      </c>
      <c r="F1029" s="123" t="s">
        <v>5061</v>
      </c>
      <c r="G1029" s="19" t="s">
        <v>3620</v>
      </c>
      <c r="H1029" s="88">
        <v>45952</v>
      </c>
      <c r="I1029" s="81">
        <v>45940</v>
      </c>
      <c r="J1029" s="79"/>
      <c r="K1029" s="88"/>
      <c r="L1029" s="88"/>
      <c r="M1029" s="79"/>
      <c r="N1029" s="79"/>
      <c r="O1029" s="79"/>
      <c r="P1029" s="79"/>
      <c r="Q1029" s="79"/>
    </row>
    <row r="1030" spans="1:17" ht="60">
      <c r="A1030" s="39">
        <v>91023</v>
      </c>
      <c r="B1030" s="86" t="s">
        <v>14</v>
      </c>
      <c r="C1030" s="79" t="s">
        <v>2</v>
      </c>
      <c r="D1030" s="137" t="str">
        <f t="shared" si="16"/>
        <v>6018.2025/0093669-6</v>
      </c>
      <c r="E1030" s="105" t="s">
        <v>3558</v>
      </c>
      <c r="F1030" s="126"/>
      <c r="G1030" s="86" t="s">
        <v>3621</v>
      </c>
      <c r="H1030" s="88">
        <v>45953</v>
      </c>
      <c r="I1030" s="79"/>
      <c r="J1030" s="79"/>
      <c r="K1030" s="88"/>
      <c r="L1030" s="88"/>
      <c r="M1030" s="79"/>
      <c r="N1030" s="79"/>
      <c r="O1030" s="79"/>
      <c r="P1030" s="79"/>
      <c r="Q1030" s="79"/>
    </row>
    <row r="1031" spans="1:17" ht="195">
      <c r="A1031" s="39">
        <v>91024</v>
      </c>
      <c r="B1031" s="86" t="s">
        <v>3622</v>
      </c>
      <c r="C1031" s="79" t="s">
        <v>22</v>
      </c>
      <c r="D1031" s="137" t="str">
        <f t="shared" si="16"/>
        <v>6018.2025/0091168-5</v>
      </c>
      <c r="E1031" s="103" t="s">
        <v>3623</v>
      </c>
      <c r="F1031" s="123" t="s">
        <v>5062</v>
      </c>
      <c r="G1031" s="86" t="s">
        <v>3624</v>
      </c>
      <c r="H1031" s="88">
        <v>45968</v>
      </c>
      <c r="I1031" s="79"/>
      <c r="J1031" s="79"/>
      <c r="K1031" s="88"/>
      <c r="L1031" s="88"/>
      <c r="M1031" s="79"/>
      <c r="N1031" s="79"/>
      <c r="O1031" s="79"/>
      <c r="P1031" s="79"/>
      <c r="Q1031" s="79"/>
    </row>
    <row r="1032" spans="1:17" ht="90">
      <c r="A1032" s="39">
        <v>91025</v>
      </c>
      <c r="B1032" s="86" t="s">
        <v>529</v>
      </c>
      <c r="C1032" s="79" t="s">
        <v>16</v>
      </c>
      <c r="D1032" s="137" t="str">
        <f t="shared" si="16"/>
        <v>6018.2025/0109663-2</v>
      </c>
      <c r="E1032" s="105" t="s">
        <v>3625</v>
      </c>
      <c r="F1032" s="126" t="s">
        <v>5063</v>
      </c>
      <c r="G1032" s="86" t="s">
        <v>3626</v>
      </c>
      <c r="H1032" s="88">
        <v>45952</v>
      </c>
      <c r="I1032" s="81">
        <v>45940</v>
      </c>
      <c r="J1032" s="79"/>
      <c r="K1032" s="88"/>
      <c r="L1032" s="88"/>
      <c r="M1032" s="79"/>
      <c r="N1032" s="79"/>
      <c r="O1032" s="79"/>
      <c r="P1032" s="79"/>
      <c r="Q1032" s="79"/>
    </row>
    <row r="1033" spans="1:17" ht="120">
      <c r="A1033" s="39">
        <v>91026</v>
      </c>
      <c r="B1033" s="86" t="s">
        <v>70</v>
      </c>
      <c r="C1033" s="79" t="s">
        <v>15</v>
      </c>
      <c r="D1033" s="137" t="str">
        <f t="shared" si="16"/>
        <v>6018.2025/0111467-3</v>
      </c>
      <c r="E1033" s="103" t="s">
        <v>3627</v>
      </c>
      <c r="F1033" s="123" t="s">
        <v>5064</v>
      </c>
      <c r="G1033" s="86" t="s">
        <v>3628</v>
      </c>
      <c r="H1033" s="88">
        <v>45952</v>
      </c>
      <c r="I1033" s="81">
        <v>45940</v>
      </c>
      <c r="J1033" s="79"/>
      <c r="K1033" s="88"/>
      <c r="L1033" s="88"/>
      <c r="M1033" s="79"/>
      <c r="N1033" s="79"/>
      <c r="O1033" s="79"/>
      <c r="P1033" s="79"/>
      <c r="Q1033" s="79"/>
    </row>
    <row r="1034" spans="1:17" ht="46.5" customHeight="1">
      <c r="A1034" s="39">
        <v>91027</v>
      </c>
      <c r="B1034" s="86" t="s">
        <v>17</v>
      </c>
      <c r="C1034" s="79" t="s">
        <v>4</v>
      </c>
      <c r="D1034" s="137" t="str">
        <f t="shared" si="16"/>
        <v>6018.2025/0109962-3</v>
      </c>
      <c r="E1034" s="105" t="s">
        <v>3629</v>
      </c>
      <c r="F1034" s="126" t="s">
        <v>5065</v>
      </c>
      <c r="G1034" s="159" t="s">
        <v>3630</v>
      </c>
      <c r="H1034" s="88">
        <v>45961</v>
      </c>
      <c r="I1034" s="79"/>
      <c r="J1034" s="79"/>
      <c r="K1034" s="88"/>
      <c r="L1034" s="88"/>
      <c r="M1034" s="79"/>
      <c r="N1034" s="79"/>
      <c r="O1034" s="79"/>
      <c r="P1034" s="79"/>
      <c r="Q1034" s="79"/>
    </row>
    <row r="1035" spans="1:17" ht="27" customHeight="1">
      <c r="A1035" s="39">
        <v>91028</v>
      </c>
      <c r="B1035" s="86" t="s">
        <v>14</v>
      </c>
      <c r="C1035" s="79" t="s">
        <v>4</v>
      </c>
      <c r="D1035" s="137" t="str">
        <f t="shared" si="16"/>
        <v>6018.2025/0109473-7</v>
      </c>
      <c r="E1035" s="103" t="s">
        <v>3631</v>
      </c>
      <c r="F1035" s="123"/>
      <c r="G1035" s="167" t="s">
        <v>3632</v>
      </c>
      <c r="H1035" s="88">
        <v>45960</v>
      </c>
      <c r="I1035" s="79"/>
      <c r="J1035" s="79"/>
      <c r="K1035" s="88"/>
      <c r="L1035" s="88"/>
      <c r="M1035" s="79"/>
      <c r="N1035" s="79"/>
      <c r="O1035" s="79"/>
      <c r="P1035" s="79"/>
      <c r="Q1035" s="79"/>
    </row>
    <row r="1036" spans="1:17" ht="45">
      <c r="A1036" s="39">
        <v>91029</v>
      </c>
      <c r="B1036" s="86" t="s">
        <v>26</v>
      </c>
      <c r="C1036" s="79" t="s">
        <v>22</v>
      </c>
      <c r="D1036" s="137" t="str">
        <f t="shared" si="16"/>
        <v>6018.2025/0070807-3</v>
      </c>
      <c r="E1036" s="105" t="s">
        <v>2676</v>
      </c>
      <c r="F1036" s="126" t="s">
        <v>5066</v>
      </c>
      <c r="G1036" s="86" t="s">
        <v>2677</v>
      </c>
      <c r="H1036" s="88">
        <v>45965</v>
      </c>
      <c r="I1036" s="79"/>
      <c r="J1036" s="79"/>
      <c r="K1036" s="88"/>
      <c r="L1036" s="88"/>
      <c r="M1036" s="79"/>
      <c r="N1036" s="79"/>
      <c r="O1036" s="79"/>
      <c r="P1036" s="79"/>
      <c r="Q1036" s="79"/>
    </row>
    <row r="1037" spans="1:17" ht="255">
      <c r="A1037" s="39">
        <v>91030</v>
      </c>
      <c r="B1037" s="86" t="s">
        <v>20</v>
      </c>
      <c r="C1037" s="79" t="s">
        <v>2</v>
      </c>
      <c r="D1037" s="137" t="str">
        <f t="shared" si="16"/>
        <v>6018.2025/0068185-0</v>
      </c>
      <c r="E1037" s="103" t="s">
        <v>3633</v>
      </c>
      <c r="F1037" s="123" t="s">
        <v>5067</v>
      </c>
      <c r="G1037" s="86" t="s">
        <v>3634</v>
      </c>
      <c r="H1037" s="88">
        <v>45954</v>
      </c>
      <c r="I1037" s="79"/>
      <c r="J1037" s="79"/>
      <c r="K1037" s="88"/>
      <c r="L1037" s="88"/>
      <c r="M1037" s="79"/>
      <c r="N1037" s="79"/>
      <c r="O1037" s="79"/>
      <c r="P1037" s="79"/>
      <c r="Q1037" s="79"/>
    </row>
    <row r="1038" spans="1:17" ht="90">
      <c r="A1038" s="39">
        <v>91031</v>
      </c>
      <c r="B1038" s="86" t="s">
        <v>14</v>
      </c>
      <c r="C1038" s="79" t="s">
        <v>3</v>
      </c>
      <c r="D1038" s="137" t="str">
        <f t="shared" si="16"/>
        <v>6018.2025/0093683-1</v>
      </c>
      <c r="E1038" s="105" t="s">
        <v>3635</v>
      </c>
      <c r="F1038" s="126" t="s">
        <v>5068</v>
      </c>
      <c r="G1038" s="86" t="s">
        <v>3636</v>
      </c>
      <c r="H1038" s="88" t="s">
        <v>3637</v>
      </c>
      <c r="I1038" s="79"/>
      <c r="J1038" s="79"/>
      <c r="K1038" s="88"/>
      <c r="L1038" s="88"/>
      <c r="M1038" s="79"/>
      <c r="N1038" s="79"/>
      <c r="O1038" s="79"/>
      <c r="P1038" s="79"/>
      <c r="Q1038" s="79"/>
    </row>
    <row r="1039" spans="1:17" ht="60">
      <c r="A1039" s="39">
        <v>91032</v>
      </c>
      <c r="B1039" s="86" t="s">
        <v>12</v>
      </c>
      <c r="C1039" s="79" t="s">
        <v>15</v>
      </c>
      <c r="D1039" s="137" t="str">
        <f t="shared" si="16"/>
        <v>6018.2025/0113145-4</v>
      </c>
      <c r="E1039" s="107" t="s">
        <v>3638</v>
      </c>
      <c r="F1039" s="123" t="s">
        <v>5069</v>
      </c>
      <c r="G1039" s="86" t="s">
        <v>3639</v>
      </c>
      <c r="H1039" s="88">
        <v>45953</v>
      </c>
      <c r="I1039" s="79" t="s">
        <v>3550</v>
      </c>
      <c r="J1039" s="79"/>
      <c r="K1039" s="88"/>
      <c r="L1039" s="88"/>
      <c r="M1039" s="79"/>
      <c r="N1039" s="79"/>
      <c r="O1039" s="79"/>
      <c r="P1039" s="79"/>
      <c r="Q1039" s="79"/>
    </row>
    <row r="1040" spans="1:17" ht="45">
      <c r="A1040" s="39">
        <v>91033</v>
      </c>
      <c r="B1040" s="86" t="s">
        <v>3640</v>
      </c>
      <c r="C1040" s="79" t="s">
        <v>16</v>
      </c>
      <c r="D1040" s="137" t="str">
        <f t="shared" si="16"/>
        <v>6018.2025/0076944-7</v>
      </c>
      <c r="E1040" s="105" t="s">
        <v>3641</v>
      </c>
      <c r="F1040" s="126" t="s">
        <v>5070</v>
      </c>
      <c r="G1040" s="86" t="s">
        <v>3642</v>
      </c>
      <c r="H1040" s="88" t="s">
        <v>3637</v>
      </c>
      <c r="I1040" s="79" t="s">
        <v>3550</v>
      </c>
      <c r="J1040" s="79"/>
      <c r="K1040" s="88"/>
      <c r="L1040" s="88"/>
      <c r="M1040" s="79"/>
      <c r="N1040" s="79"/>
      <c r="O1040" s="79"/>
      <c r="P1040" s="79"/>
      <c r="Q1040" s="79"/>
    </row>
    <row r="1041" spans="1:17" ht="90">
      <c r="A1041" s="39">
        <v>91034</v>
      </c>
      <c r="B1041" s="86" t="s">
        <v>12</v>
      </c>
      <c r="C1041" s="79" t="s">
        <v>11</v>
      </c>
      <c r="D1041" s="137" t="str">
        <f t="shared" si="16"/>
        <v>6018.2025/0105019-5</v>
      </c>
      <c r="E1041" s="103" t="s">
        <v>3643</v>
      </c>
      <c r="F1041" s="123" t="s">
        <v>5071</v>
      </c>
      <c r="G1041" s="86" t="s">
        <v>3644</v>
      </c>
      <c r="H1041" s="88">
        <v>45954</v>
      </c>
      <c r="I1041" s="79"/>
      <c r="J1041" s="79"/>
      <c r="K1041" s="88"/>
      <c r="L1041" s="88"/>
      <c r="M1041" s="79"/>
      <c r="N1041" s="79"/>
      <c r="O1041" s="79"/>
      <c r="P1041" s="79"/>
      <c r="Q1041" s="79"/>
    </row>
    <row r="1042" spans="1:17" ht="45">
      <c r="A1042" s="39">
        <v>91035</v>
      </c>
      <c r="B1042" s="86" t="s">
        <v>17</v>
      </c>
      <c r="C1042" s="79" t="s">
        <v>3</v>
      </c>
      <c r="D1042" s="137" t="str">
        <f t="shared" si="16"/>
        <v>6018.2025/0102898-0</v>
      </c>
      <c r="E1042" s="105" t="s">
        <v>3645</v>
      </c>
      <c r="F1042" s="126" t="s">
        <v>5072</v>
      </c>
      <c r="G1042" s="86" t="s">
        <v>3646</v>
      </c>
      <c r="H1042" s="88" t="s">
        <v>3637</v>
      </c>
      <c r="I1042" s="79"/>
      <c r="J1042" s="79"/>
      <c r="K1042" s="88"/>
      <c r="L1042" s="88"/>
      <c r="M1042" s="79"/>
      <c r="N1042" s="79"/>
      <c r="O1042" s="79"/>
      <c r="P1042" s="79"/>
      <c r="Q1042" s="79"/>
    </row>
    <row r="1043" spans="1:17" ht="300">
      <c r="A1043" s="39">
        <v>91036</v>
      </c>
      <c r="B1043" s="160" t="s">
        <v>1002</v>
      </c>
      <c r="C1043" s="93" t="s">
        <v>22</v>
      </c>
      <c r="D1043" s="146" t="str">
        <f t="shared" si="16"/>
        <v>6018.2024/0050269-4</v>
      </c>
      <c r="E1043" s="103" t="s">
        <v>1003</v>
      </c>
      <c r="F1043" s="123" t="s">
        <v>5073</v>
      </c>
      <c r="G1043" s="160" t="s">
        <v>3647</v>
      </c>
      <c r="H1043" s="88"/>
      <c r="I1043" s="79"/>
      <c r="J1043" s="79"/>
      <c r="K1043" s="88"/>
      <c r="L1043" s="88"/>
      <c r="M1043" s="79"/>
      <c r="N1043" s="79"/>
      <c r="O1043" s="79"/>
      <c r="P1043" s="79"/>
      <c r="Q1043" s="79"/>
    </row>
    <row r="1044" spans="1:17" ht="195">
      <c r="A1044" s="39">
        <v>91037</v>
      </c>
      <c r="B1044" s="86" t="s">
        <v>17</v>
      </c>
      <c r="C1044" s="79" t="s">
        <v>15</v>
      </c>
      <c r="D1044" s="137" t="str">
        <f t="shared" si="16"/>
        <v>6018.2025/0113748-7</v>
      </c>
      <c r="E1044" s="105" t="s">
        <v>3648</v>
      </c>
      <c r="F1044" s="126" t="s">
        <v>5074</v>
      </c>
      <c r="G1044" s="86" t="s">
        <v>3649</v>
      </c>
      <c r="H1044" s="88">
        <v>45954</v>
      </c>
      <c r="I1044" s="79" t="s">
        <v>3554</v>
      </c>
      <c r="J1044" s="79"/>
      <c r="K1044" s="88"/>
      <c r="L1044" s="88"/>
      <c r="M1044" s="79"/>
      <c r="N1044" s="79"/>
      <c r="O1044" s="79"/>
      <c r="P1044" s="79"/>
      <c r="Q1044" s="79"/>
    </row>
    <row r="1045" spans="1:17" ht="225">
      <c r="A1045" s="39">
        <v>91038</v>
      </c>
      <c r="B1045" s="86" t="s">
        <v>12</v>
      </c>
      <c r="C1045" s="79" t="s">
        <v>2</v>
      </c>
      <c r="D1045" s="137" t="str">
        <f t="shared" si="16"/>
        <v>6018.2025/0102169-1</v>
      </c>
      <c r="E1045" s="103" t="s">
        <v>3650</v>
      </c>
      <c r="F1045" s="123" t="s">
        <v>5075</v>
      </c>
      <c r="G1045" s="86" t="s">
        <v>3651</v>
      </c>
      <c r="H1045" s="88" t="s">
        <v>3652</v>
      </c>
      <c r="I1045" s="79"/>
      <c r="J1045" s="79"/>
      <c r="K1045" s="79"/>
      <c r="L1045" s="79"/>
      <c r="M1045" s="79"/>
      <c r="N1045" s="79"/>
      <c r="O1045" s="79"/>
      <c r="P1045" s="79"/>
      <c r="Q1045" s="79"/>
    </row>
    <row r="1046" spans="1:17" ht="45">
      <c r="A1046" s="39">
        <v>91039</v>
      </c>
      <c r="B1046" s="86" t="s">
        <v>50</v>
      </c>
      <c r="C1046" s="79" t="s">
        <v>425</v>
      </c>
      <c r="D1046" s="137" t="str">
        <f t="shared" si="16"/>
        <v>6018.2025/0097741-4</v>
      </c>
      <c r="E1046" s="105" t="s">
        <v>3653</v>
      </c>
      <c r="F1046" s="126" t="s">
        <v>5076</v>
      </c>
      <c r="G1046" s="86" t="s">
        <v>3654</v>
      </c>
      <c r="H1046" s="88" t="s">
        <v>3655</v>
      </c>
      <c r="I1046" s="79"/>
      <c r="J1046" s="79"/>
      <c r="K1046" s="79"/>
      <c r="L1046" s="79"/>
      <c r="M1046" s="79"/>
      <c r="N1046" s="79"/>
      <c r="O1046" s="79"/>
      <c r="P1046" s="79"/>
      <c r="Q1046" s="79"/>
    </row>
    <row r="1047" spans="1:17" ht="45">
      <c r="A1047" s="39">
        <v>91040</v>
      </c>
      <c r="B1047" s="86" t="s">
        <v>50</v>
      </c>
      <c r="C1047" s="79" t="s">
        <v>52</v>
      </c>
      <c r="D1047" s="137" t="str">
        <f t="shared" si="16"/>
        <v>6018.2025/0114062-3</v>
      </c>
      <c r="E1047" s="103" t="s">
        <v>3656</v>
      </c>
      <c r="F1047" s="123" t="s">
        <v>5077</v>
      </c>
      <c r="G1047" s="86" t="s">
        <v>3657</v>
      </c>
      <c r="H1047" s="81">
        <v>45727</v>
      </c>
      <c r="I1047" s="79" t="s">
        <v>3607</v>
      </c>
      <c r="J1047" s="79"/>
      <c r="K1047" s="79"/>
      <c r="L1047" s="79"/>
      <c r="M1047" s="79"/>
      <c r="N1047" s="79"/>
      <c r="O1047" s="79"/>
      <c r="P1047" s="79"/>
      <c r="Q1047" s="79"/>
    </row>
    <row r="1048" spans="1:17" ht="45">
      <c r="A1048" s="39">
        <v>91041</v>
      </c>
      <c r="B1048" s="86" t="s">
        <v>50</v>
      </c>
      <c r="C1048" s="79" t="s">
        <v>15</v>
      </c>
      <c r="D1048" s="137" t="str">
        <f t="shared" si="16"/>
        <v>6018.2025/0100318-9</v>
      </c>
      <c r="E1048" s="105" t="s">
        <v>3658</v>
      </c>
      <c r="F1048" s="126" t="s">
        <v>5078</v>
      </c>
      <c r="G1048" s="86" t="s">
        <v>3659</v>
      </c>
      <c r="H1048" s="88">
        <v>45958</v>
      </c>
      <c r="I1048" s="79" t="s">
        <v>3555</v>
      </c>
      <c r="J1048" s="79"/>
      <c r="K1048" s="79"/>
      <c r="L1048" s="79"/>
      <c r="M1048" s="79"/>
      <c r="N1048" s="79"/>
      <c r="O1048" s="79"/>
      <c r="P1048" s="79"/>
      <c r="Q1048" s="79"/>
    </row>
    <row r="1049" spans="1:17" ht="90">
      <c r="A1049" s="39">
        <v>91042</v>
      </c>
      <c r="B1049" s="86" t="s">
        <v>20</v>
      </c>
      <c r="C1049" s="79" t="s">
        <v>3</v>
      </c>
      <c r="D1049" s="137" t="str">
        <f t="shared" si="16"/>
        <v>6018.2025/0108616-5</v>
      </c>
      <c r="E1049" s="103" t="s">
        <v>3660</v>
      </c>
      <c r="F1049" s="123" t="s">
        <v>5079</v>
      </c>
      <c r="G1049" s="86" t="s">
        <v>3661</v>
      </c>
      <c r="H1049" s="88" t="s">
        <v>3662</v>
      </c>
      <c r="I1049" s="79"/>
      <c r="J1049" s="79"/>
      <c r="K1049" s="79"/>
      <c r="L1049" s="79"/>
      <c r="M1049" s="79"/>
      <c r="N1049" s="79"/>
      <c r="O1049" s="79"/>
      <c r="P1049" s="79"/>
      <c r="Q1049" s="79"/>
    </row>
    <row r="1050" spans="1:17" ht="60">
      <c r="A1050" s="39">
        <v>91043</v>
      </c>
      <c r="B1050" s="86" t="s">
        <v>50</v>
      </c>
      <c r="C1050" s="79" t="s">
        <v>16</v>
      </c>
      <c r="D1050" s="137" t="str">
        <f t="shared" si="16"/>
        <v>6018.2025/0116283-0</v>
      </c>
      <c r="E1050" s="105" t="s">
        <v>3663</v>
      </c>
      <c r="F1050" s="126" t="s">
        <v>5080</v>
      </c>
      <c r="G1050" s="86" t="s">
        <v>3664</v>
      </c>
      <c r="H1050" s="88" t="s">
        <v>3665</v>
      </c>
      <c r="I1050" s="79" t="s">
        <v>3576</v>
      </c>
      <c r="J1050" s="79"/>
      <c r="K1050" s="79"/>
      <c r="L1050" s="79"/>
      <c r="M1050" s="79"/>
      <c r="N1050" s="79"/>
      <c r="O1050" s="79"/>
      <c r="P1050" s="79"/>
      <c r="Q1050" s="79"/>
    </row>
    <row r="1051" spans="1:17" ht="135">
      <c r="A1051" s="39">
        <v>91044</v>
      </c>
      <c r="B1051" s="86" t="s">
        <v>12</v>
      </c>
      <c r="C1051" s="79" t="s">
        <v>11</v>
      </c>
      <c r="D1051" s="137" t="str">
        <f t="shared" si="16"/>
        <v>6018.2025/0105663-0</v>
      </c>
      <c r="E1051" s="103" t="s">
        <v>3666</v>
      </c>
      <c r="F1051" s="123" t="s">
        <v>5081</v>
      </c>
      <c r="G1051" s="86" t="s">
        <v>3667</v>
      </c>
      <c r="H1051" s="88">
        <v>45959</v>
      </c>
      <c r="I1051" s="79"/>
      <c r="J1051" s="79"/>
      <c r="K1051" s="79"/>
      <c r="L1051" s="79"/>
      <c r="M1051" s="79"/>
      <c r="N1051" s="79"/>
      <c r="O1051" s="79"/>
      <c r="P1051" s="79"/>
      <c r="Q1051" s="79"/>
    </row>
    <row r="1052" spans="1:17" ht="195">
      <c r="A1052" s="39">
        <v>91045</v>
      </c>
      <c r="B1052" s="86" t="s">
        <v>38</v>
      </c>
      <c r="C1052" s="79" t="s">
        <v>21</v>
      </c>
      <c r="D1052" s="137" t="str">
        <f t="shared" si="16"/>
        <v>6018.2024/0105517-9</v>
      </c>
      <c r="E1052" s="105" t="s">
        <v>1224</v>
      </c>
      <c r="F1052" s="126" t="s">
        <v>5082</v>
      </c>
      <c r="G1052" s="86" t="s">
        <v>3668</v>
      </c>
      <c r="H1052" s="88" t="s">
        <v>3669</v>
      </c>
      <c r="I1052" s="79" t="s">
        <v>3554</v>
      </c>
      <c r="J1052" s="79"/>
      <c r="K1052" s="79"/>
      <c r="L1052" s="79"/>
      <c r="M1052" s="79"/>
      <c r="N1052" s="79"/>
      <c r="O1052" s="79"/>
      <c r="P1052" s="79"/>
      <c r="Q1052" s="79"/>
    </row>
    <row r="1053" spans="1:17" ht="150">
      <c r="A1053" s="39">
        <v>91046</v>
      </c>
      <c r="B1053" s="86" t="s">
        <v>115</v>
      </c>
      <c r="C1053" s="79" t="s">
        <v>27</v>
      </c>
      <c r="D1053" s="137" t="str">
        <f t="shared" si="16"/>
        <v>6018.2025/0113480-1</v>
      </c>
      <c r="E1053" s="103" t="s">
        <v>3670</v>
      </c>
      <c r="F1053" s="123" t="s">
        <v>5083</v>
      </c>
      <c r="G1053" s="86" t="s">
        <v>3671</v>
      </c>
      <c r="H1053" s="88" t="s">
        <v>3672</v>
      </c>
      <c r="I1053" s="79"/>
      <c r="J1053" s="79"/>
      <c r="K1053" s="79"/>
      <c r="L1053" s="79"/>
      <c r="M1053" s="79"/>
      <c r="N1053" s="79"/>
      <c r="O1053" s="79"/>
      <c r="P1053" s="79"/>
      <c r="Q1053" s="79"/>
    </row>
    <row r="1054" spans="1:17" ht="165">
      <c r="A1054" s="39">
        <v>91047</v>
      </c>
      <c r="B1054" s="86" t="s">
        <v>115</v>
      </c>
      <c r="C1054" s="79" t="s">
        <v>27</v>
      </c>
      <c r="D1054" s="137" t="str">
        <f t="shared" si="16"/>
        <v>6018.2025/0092687-9</v>
      </c>
      <c r="E1054" s="105" t="s">
        <v>3673</v>
      </c>
      <c r="F1054" s="126" t="s">
        <v>5084</v>
      </c>
      <c r="G1054" s="86" t="s">
        <v>3674</v>
      </c>
      <c r="H1054" s="88" t="s">
        <v>3672</v>
      </c>
      <c r="I1054" s="79"/>
      <c r="J1054" s="79"/>
      <c r="K1054" s="79"/>
      <c r="L1054" s="79"/>
      <c r="M1054" s="79"/>
      <c r="N1054" s="79"/>
      <c r="O1054" s="79"/>
      <c r="P1054" s="79"/>
      <c r="Q1054" s="79"/>
    </row>
    <row r="1055" spans="1:17" ht="120">
      <c r="A1055" s="39">
        <v>91048</v>
      </c>
      <c r="B1055" s="86" t="s">
        <v>12</v>
      </c>
      <c r="C1055" s="79" t="s">
        <v>52</v>
      </c>
      <c r="D1055" s="137" t="str">
        <f t="shared" si="16"/>
        <v>6018.2025/0099887-0</v>
      </c>
      <c r="E1055" s="103" t="s">
        <v>3675</v>
      </c>
      <c r="F1055" s="123" t="s">
        <v>5085</v>
      </c>
      <c r="G1055" s="86" t="s">
        <v>3676</v>
      </c>
      <c r="H1055" s="88" t="s">
        <v>3652</v>
      </c>
      <c r="I1055" s="79" t="s">
        <v>3576</v>
      </c>
      <c r="J1055" s="79"/>
      <c r="K1055" s="79"/>
      <c r="L1055" s="79"/>
      <c r="M1055" s="79"/>
      <c r="N1055" s="79"/>
      <c r="O1055" s="79"/>
      <c r="P1055" s="79"/>
      <c r="Q1055" s="79"/>
    </row>
    <row r="1056" spans="1:17" ht="60">
      <c r="A1056" s="39">
        <v>91049</v>
      </c>
      <c r="B1056" s="86" t="s">
        <v>12</v>
      </c>
      <c r="C1056" s="79" t="s">
        <v>11</v>
      </c>
      <c r="D1056" s="137" t="str">
        <f t="shared" si="16"/>
        <v>6018.2025/0087470-4</v>
      </c>
      <c r="E1056" s="105" t="s">
        <v>3677</v>
      </c>
      <c r="F1056" s="126" t="s">
        <v>5086</v>
      </c>
      <c r="G1056" s="86" t="s">
        <v>3678</v>
      </c>
      <c r="H1056" s="88">
        <v>45960</v>
      </c>
      <c r="I1056" s="79"/>
      <c r="J1056" s="79"/>
      <c r="K1056" s="79"/>
      <c r="L1056" s="79"/>
      <c r="M1056" s="79"/>
      <c r="N1056" s="79"/>
      <c r="O1056" s="79"/>
      <c r="P1056" s="79"/>
      <c r="Q1056" s="79"/>
    </row>
    <row r="1057" spans="1:17" ht="150">
      <c r="A1057" s="39">
        <v>91050</v>
      </c>
      <c r="B1057" s="86" t="s">
        <v>115</v>
      </c>
      <c r="C1057" s="79" t="s">
        <v>27</v>
      </c>
      <c r="D1057" s="137" t="str">
        <f t="shared" si="16"/>
        <v>6018.2025/0113566-2</v>
      </c>
      <c r="E1057" s="103" t="s">
        <v>3679</v>
      </c>
      <c r="F1057" s="123" t="s">
        <v>5087</v>
      </c>
      <c r="G1057" s="86" t="s">
        <v>3680</v>
      </c>
      <c r="H1057" s="88"/>
      <c r="I1057" s="79"/>
      <c r="J1057" s="79"/>
      <c r="K1057" s="79"/>
      <c r="L1057" s="79"/>
      <c r="M1057" s="79"/>
      <c r="N1057" s="79"/>
      <c r="O1057" s="79"/>
      <c r="P1057" s="79"/>
      <c r="Q1057" s="79"/>
    </row>
    <row r="1058" spans="1:17" ht="75">
      <c r="A1058" s="39">
        <v>91051</v>
      </c>
      <c r="B1058" s="86" t="s">
        <v>14</v>
      </c>
      <c r="C1058" s="79" t="s">
        <v>16</v>
      </c>
      <c r="D1058" s="137" t="str">
        <f t="shared" si="16"/>
        <v>6018.2025/0113310-4</v>
      </c>
      <c r="E1058" s="105" t="s">
        <v>3681</v>
      </c>
      <c r="F1058" s="126" t="s">
        <v>5088</v>
      </c>
      <c r="G1058" s="86" t="s">
        <v>3682</v>
      </c>
      <c r="H1058" s="88" t="s">
        <v>3665</v>
      </c>
      <c r="I1058" s="79" t="s">
        <v>3576</v>
      </c>
      <c r="J1058" s="79"/>
      <c r="K1058" s="79"/>
      <c r="L1058" s="79"/>
      <c r="M1058" s="79"/>
      <c r="N1058" s="79"/>
      <c r="O1058" s="79"/>
      <c r="P1058" s="79"/>
      <c r="Q1058" s="79"/>
    </row>
    <row r="1059" spans="1:17" ht="90">
      <c r="A1059" s="39">
        <v>91052</v>
      </c>
      <c r="B1059" s="86" t="s">
        <v>3683</v>
      </c>
      <c r="C1059" s="79" t="s">
        <v>27</v>
      </c>
      <c r="D1059" s="137" t="str">
        <f t="shared" si="16"/>
        <v>6018.2025/0083314-5</v>
      </c>
      <c r="E1059" s="103" t="s">
        <v>3684</v>
      </c>
      <c r="F1059" s="123" t="s">
        <v>5089</v>
      </c>
      <c r="G1059" s="86" t="s">
        <v>3685</v>
      </c>
      <c r="H1059" s="88" t="s">
        <v>3686</v>
      </c>
      <c r="I1059" s="79"/>
      <c r="J1059" s="79"/>
      <c r="K1059" s="79"/>
      <c r="L1059" s="79"/>
      <c r="M1059" s="79"/>
      <c r="N1059" s="79"/>
      <c r="O1059" s="79"/>
      <c r="P1059" s="79"/>
      <c r="Q1059" s="79"/>
    </row>
    <row r="1060" spans="1:17" ht="330">
      <c r="A1060" s="39">
        <v>91053</v>
      </c>
      <c r="B1060" s="86" t="s">
        <v>115</v>
      </c>
      <c r="C1060" s="79" t="s">
        <v>2</v>
      </c>
      <c r="D1060" s="137" t="str">
        <f t="shared" si="16"/>
        <v>6018.2025/0115444-6</v>
      </c>
      <c r="E1060" s="105" t="s">
        <v>3687</v>
      </c>
      <c r="F1060" s="126" t="s">
        <v>5090</v>
      </c>
      <c r="G1060" s="86" t="s">
        <v>3688</v>
      </c>
      <c r="H1060" s="88" t="s">
        <v>3686</v>
      </c>
      <c r="I1060" s="79"/>
      <c r="J1060" s="79"/>
      <c r="K1060" s="79"/>
      <c r="L1060" s="79"/>
      <c r="M1060" s="79"/>
      <c r="N1060" s="79"/>
      <c r="O1060" s="79"/>
      <c r="P1060" s="79"/>
      <c r="Q1060" s="79"/>
    </row>
    <row r="1061" spans="1:17" ht="60">
      <c r="A1061" s="39">
        <v>91054</v>
      </c>
      <c r="B1061" s="86" t="s">
        <v>50</v>
      </c>
      <c r="C1061" s="79" t="s">
        <v>52</v>
      </c>
      <c r="D1061" s="137" t="str">
        <f t="shared" si="16"/>
        <v>6018.2025/0113758-4</v>
      </c>
      <c r="E1061" s="103" t="s">
        <v>3689</v>
      </c>
      <c r="F1061" s="123" t="s">
        <v>5091</v>
      </c>
      <c r="G1061" s="86" t="s">
        <v>3690</v>
      </c>
      <c r="H1061" s="88" t="s">
        <v>3691</v>
      </c>
      <c r="I1061" s="79" t="s">
        <v>3573</v>
      </c>
      <c r="J1061" s="79"/>
      <c r="K1061" s="79"/>
      <c r="L1061" s="79"/>
      <c r="M1061" s="79"/>
      <c r="N1061" s="79"/>
      <c r="O1061" s="79"/>
      <c r="P1061" s="79"/>
      <c r="Q1061" s="79"/>
    </row>
    <row r="1062" spans="1:17" ht="45">
      <c r="A1062" s="39">
        <v>91055</v>
      </c>
      <c r="B1062" s="86" t="s">
        <v>50</v>
      </c>
      <c r="C1062" s="79" t="s">
        <v>16</v>
      </c>
      <c r="D1062" s="137" t="str">
        <f t="shared" si="16"/>
        <v>6018.2025/0115748-8</v>
      </c>
      <c r="E1062" s="105" t="s">
        <v>3692</v>
      </c>
      <c r="F1062" s="126" t="s">
        <v>5092</v>
      </c>
      <c r="G1062" s="86" t="s">
        <v>3693</v>
      </c>
      <c r="H1062" s="88" t="s">
        <v>3694</v>
      </c>
      <c r="I1062" s="79" t="s">
        <v>3573</v>
      </c>
      <c r="J1062" s="79"/>
      <c r="K1062" s="79"/>
      <c r="L1062" s="79"/>
      <c r="M1062" s="79"/>
      <c r="N1062" s="79"/>
      <c r="O1062" s="79"/>
      <c r="P1062" s="79"/>
      <c r="Q1062" s="79"/>
    </row>
    <row r="1063" spans="1:17" ht="45">
      <c r="A1063" s="39">
        <v>91056</v>
      </c>
      <c r="B1063" s="86" t="s">
        <v>12</v>
      </c>
      <c r="C1063" s="79" t="s">
        <v>15</v>
      </c>
      <c r="D1063" s="137" t="str">
        <f t="shared" si="16"/>
        <v>6018.2025/0113130-6</v>
      </c>
      <c r="E1063" s="103" t="s">
        <v>3695</v>
      </c>
      <c r="F1063" s="123" t="s">
        <v>5093</v>
      </c>
      <c r="G1063" s="86" t="s">
        <v>3696</v>
      </c>
      <c r="H1063" s="88">
        <v>45960</v>
      </c>
      <c r="I1063" s="88">
        <v>45947</v>
      </c>
      <c r="J1063" s="79"/>
      <c r="K1063" s="79"/>
      <c r="L1063" s="79"/>
      <c r="M1063" s="79"/>
      <c r="N1063" s="79"/>
      <c r="O1063" s="79"/>
      <c r="P1063" s="79"/>
      <c r="Q1063" s="79"/>
    </row>
    <row r="1064" spans="1:17" ht="60">
      <c r="A1064" s="39">
        <v>91057</v>
      </c>
      <c r="B1064" s="86" t="s">
        <v>12</v>
      </c>
      <c r="C1064" s="79" t="s">
        <v>11</v>
      </c>
      <c r="D1064" s="137" t="str">
        <f t="shared" si="16"/>
        <v>6018.2025/0103709-1</v>
      </c>
      <c r="E1064" s="105" t="s">
        <v>3697</v>
      </c>
      <c r="F1064" s="126" t="s">
        <v>5094</v>
      </c>
      <c r="G1064" s="86" t="s">
        <v>3698</v>
      </c>
      <c r="H1064" s="88">
        <v>45961</v>
      </c>
      <c r="I1064" s="88"/>
      <c r="J1064" s="79"/>
      <c r="K1064" s="79"/>
      <c r="L1064" s="79"/>
      <c r="M1064" s="79"/>
      <c r="N1064" s="79"/>
      <c r="O1064" s="79"/>
      <c r="P1064" s="79"/>
      <c r="Q1064" s="79"/>
    </row>
    <row r="1065" spans="1:17" ht="60">
      <c r="A1065" s="39">
        <v>91058</v>
      </c>
      <c r="B1065" s="86" t="s">
        <v>115</v>
      </c>
      <c r="C1065" s="79" t="s">
        <v>27</v>
      </c>
      <c r="D1065" s="137" t="str">
        <f t="shared" si="16"/>
        <v>6018.2025/0111638-2</v>
      </c>
      <c r="E1065" s="103" t="s">
        <v>3699</v>
      </c>
      <c r="F1065" s="123" t="s">
        <v>5095</v>
      </c>
      <c r="G1065" s="86" t="s">
        <v>3700</v>
      </c>
      <c r="H1065" s="88" t="s">
        <v>3686</v>
      </c>
      <c r="I1065" s="88"/>
      <c r="J1065" s="79"/>
      <c r="K1065" s="79"/>
      <c r="L1065" s="79"/>
      <c r="M1065" s="79"/>
      <c r="N1065" s="79"/>
      <c r="O1065" s="79"/>
      <c r="P1065" s="79"/>
      <c r="Q1065" s="79"/>
    </row>
    <row r="1066" spans="1:17" ht="150">
      <c r="A1066" s="39">
        <v>91059</v>
      </c>
      <c r="B1066" s="86" t="s">
        <v>34</v>
      </c>
      <c r="C1066" s="79" t="s">
        <v>52</v>
      </c>
      <c r="D1066" s="137" t="str">
        <f t="shared" si="16"/>
        <v>6018.2025/0004764-6</v>
      </c>
      <c r="E1066" s="105" t="s">
        <v>3560</v>
      </c>
      <c r="F1066" s="126" t="s">
        <v>5096</v>
      </c>
      <c r="G1066" s="86" t="s">
        <v>3561</v>
      </c>
      <c r="H1066" s="81">
        <v>45788</v>
      </c>
      <c r="I1066" s="81">
        <v>45788</v>
      </c>
      <c r="J1066" s="79"/>
      <c r="K1066" s="79"/>
      <c r="L1066" s="79"/>
      <c r="M1066" s="79"/>
      <c r="N1066" s="79"/>
      <c r="O1066" s="79"/>
      <c r="P1066" s="79"/>
      <c r="Q1066" s="79"/>
    </row>
    <row r="1067" spans="1:17" ht="45">
      <c r="A1067" s="39">
        <v>91060</v>
      </c>
      <c r="B1067" s="86" t="s">
        <v>12</v>
      </c>
      <c r="C1067" s="79" t="s">
        <v>19</v>
      </c>
      <c r="D1067" s="137" t="str">
        <f t="shared" si="16"/>
        <v>6018.2025/0115366-0</v>
      </c>
      <c r="E1067" s="103" t="s">
        <v>3701</v>
      </c>
      <c r="F1067" s="123" t="s">
        <v>5097</v>
      </c>
      <c r="G1067" s="78" t="s">
        <v>3702</v>
      </c>
      <c r="H1067" s="88">
        <v>45950</v>
      </c>
      <c r="I1067" s="88">
        <v>45960</v>
      </c>
      <c r="J1067" s="79"/>
      <c r="K1067" s="79"/>
      <c r="L1067" s="79"/>
      <c r="M1067" s="79"/>
      <c r="N1067" s="79"/>
      <c r="O1067" s="79"/>
      <c r="P1067" s="79"/>
      <c r="Q1067" s="79"/>
    </row>
    <row r="1068" spans="1:17" ht="135">
      <c r="A1068" s="39">
        <v>91061</v>
      </c>
      <c r="B1068" s="86" t="s">
        <v>50</v>
      </c>
      <c r="C1068" s="79" t="s">
        <v>27</v>
      </c>
      <c r="D1068" s="137" t="str">
        <f t="shared" si="16"/>
        <v>6018.2025/0057902-8</v>
      </c>
      <c r="E1068" s="105" t="s">
        <v>492</v>
      </c>
      <c r="F1068" s="126"/>
      <c r="G1068" s="86" t="s">
        <v>3374</v>
      </c>
      <c r="H1068" s="88" t="s">
        <v>3703</v>
      </c>
      <c r="I1068" s="88"/>
      <c r="J1068" s="79"/>
      <c r="K1068" s="79"/>
      <c r="L1068" s="79"/>
      <c r="M1068" s="79"/>
      <c r="N1068" s="79"/>
      <c r="O1068" s="79"/>
      <c r="P1068" s="79"/>
      <c r="Q1068" s="79"/>
    </row>
    <row r="1069" spans="1:17" ht="75">
      <c r="A1069" s="39">
        <v>91062</v>
      </c>
      <c r="B1069" s="86" t="s">
        <v>12</v>
      </c>
      <c r="C1069" s="79" t="s">
        <v>27</v>
      </c>
      <c r="D1069" s="137" t="str">
        <f t="shared" si="16"/>
        <v>6018.2025/0104894-8</v>
      </c>
      <c r="E1069" s="103" t="s">
        <v>3704</v>
      </c>
      <c r="F1069" s="123" t="s">
        <v>5098</v>
      </c>
      <c r="G1069" s="86" t="s">
        <v>3705</v>
      </c>
      <c r="H1069" s="88" t="s">
        <v>3706</v>
      </c>
      <c r="I1069" s="79"/>
      <c r="J1069" s="79"/>
      <c r="K1069" s="79"/>
      <c r="L1069" s="79"/>
      <c r="M1069" s="79"/>
      <c r="N1069" s="79"/>
      <c r="O1069" s="79"/>
      <c r="P1069" s="79"/>
      <c r="Q1069" s="79"/>
    </row>
    <row r="1070" spans="1:17" ht="75">
      <c r="A1070" s="39">
        <v>91063</v>
      </c>
      <c r="B1070" s="86" t="s">
        <v>12</v>
      </c>
      <c r="C1070" s="79" t="s">
        <v>2</v>
      </c>
      <c r="D1070" s="137" t="str">
        <f t="shared" si="16"/>
        <v>6018.2025/0073449-0</v>
      </c>
      <c r="E1070" s="105" t="s">
        <v>3336</v>
      </c>
      <c r="F1070" s="126" t="s">
        <v>5099</v>
      </c>
      <c r="G1070" s="86" t="s">
        <v>3337</v>
      </c>
      <c r="H1070" s="88" t="s">
        <v>3691</v>
      </c>
      <c r="I1070" s="79" t="s">
        <v>3604</v>
      </c>
      <c r="J1070" s="79"/>
      <c r="K1070" s="79"/>
      <c r="L1070" s="79"/>
      <c r="M1070" s="79"/>
      <c r="N1070" s="79"/>
      <c r="O1070" s="79"/>
      <c r="P1070" s="79"/>
      <c r="Q1070" s="79"/>
    </row>
    <row r="1071" spans="1:17" ht="45">
      <c r="A1071" s="39">
        <v>91064</v>
      </c>
      <c r="B1071" s="86" t="s">
        <v>14</v>
      </c>
      <c r="C1071" s="79" t="s">
        <v>21</v>
      </c>
      <c r="D1071" s="137" t="str">
        <f t="shared" si="16"/>
        <v>6018.2025/0109508-3</v>
      </c>
      <c r="E1071" s="103" t="s">
        <v>3707</v>
      </c>
      <c r="F1071" s="123" t="s">
        <v>5100</v>
      </c>
      <c r="G1071" s="86" t="s">
        <v>3708</v>
      </c>
      <c r="H1071" s="88">
        <v>45964</v>
      </c>
      <c r="I1071" s="79" t="s">
        <v>3604</v>
      </c>
      <c r="J1071" s="79"/>
      <c r="K1071" s="79"/>
      <c r="L1071" s="79"/>
      <c r="M1071" s="79"/>
      <c r="N1071" s="79"/>
      <c r="O1071" s="79"/>
      <c r="P1071" s="79"/>
      <c r="Q1071" s="79"/>
    </row>
    <row r="1072" spans="1:17" ht="150">
      <c r="A1072" s="39">
        <v>91065</v>
      </c>
      <c r="B1072" s="101" t="s">
        <v>14</v>
      </c>
      <c r="C1072" s="80" t="s">
        <v>2</v>
      </c>
      <c r="D1072" s="141" t="str">
        <f t="shared" si="16"/>
        <v>6018.2025/0113346-5</v>
      </c>
      <c r="E1072" s="118" t="s">
        <v>3709</v>
      </c>
      <c r="F1072" s="130" t="s">
        <v>5101</v>
      </c>
      <c r="G1072" s="101" t="s">
        <v>3710</v>
      </c>
      <c r="H1072" s="94">
        <v>45964</v>
      </c>
      <c r="I1072" s="94"/>
      <c r="J1072" s="80"/>
      <c r="K1072" s="80"/>
      <c r="L1072" s="80"/>
      <c r="M1072" s="80"/>
      <c r="N1072" s="80"/>
      <c r="O1072" s="79"/>
      <c r="P1072" s="79"/>
      <c r="Q1072" s="79"/>
    </row>
    <row r="1073" spans="1:17" ht="60">
      <c r="A1073" s="39">
        <v>91066</v>
      </c>
      <c r="B1073" s="101" t="s">
        <v>12</v>
      </c>
      <c r="C1073" s="80" t="s">
        <v>52</v>
      </c>
      <c r="D1073" s="141" t="str">
        <f t="shared" si="16"/>
        <v>6018.2025/0093206-2</v>
      </c>
      <c r="E1073" s="4" t="s">
        <v>3521</v>
      </c>
      <c r="F1073" s="131" t="s">
        <v>5102</v>
      </c>
      <c r="G1073" s="101" t="s">
        <v>3522</v>
      </c>
      <c r="H1073" s="95">
        <v>45758</v>
      </c>
      <c r="I1073" s="94" t="s">
        <v>3616</v>
      </c>
      <c r="J1073" s="80"/>
      <c r="K1073" s="80"/>
      <c r="L1073" s="80"/>
      <c r="M1073" s="80"/>
      <c r="N1073" s="80"/>
      <c r="O1073" s="79"/>
      <c r="P1073" s="79"/>
      <c r="Q1073" s="79"/>
    </row>
    <row r="1074" spans="1:17" ht="60">
      <c r="A1074" s="39">
        <v>91067</v>
      </c>
      <c r="B1074" s="101" t="s">
        <v>12</v>
      </c>
      <c r="C1074" s="80" t="s">
        <v>52</v>
      </c>
      <c r="D1074" s="141" t="str">
        <f t="shared" si="16"/>
        <v>6018.2025/0087763-0</v>
      </c>
      <c r="E1074" s="118" t="s">
        <v>3711</v>
      </c>
      <c r="F1074" s="130" t="s">
        <v>5103</v>
      </c>
      <c r="G1074" s="101" t="s">
        <v>3712</v>
      </c>
      <c r="H1074" s="95">
        <v>45819</v>
      </c>
      <c r="I1074" s="94" t="s">
        <v>3616</v>
      </c>
      <c r="J1074" s="80"/>
      <c r="K1074" s="80"/>
      <c r="L1074" s="80"/>
      <c r="M1074" s="80"/>
      <c r="N1074" s="80"/>
      <c r="O1074" s="79"/>
      <c r="P1074" s="79"/>
      <c r="Q1074" s="79"/>
    </row>
    <row r="1075" spans="1:17" ht="45">
      <c r="A1075" s="39">
        <v>91068</v>
      </c>
      <c r="B1075" s="101" t="s">
        <v>50</v>
      </c>
      <c r="C1075" s="80" t="s">
        <v>19</v>
      </c>
      <c r="D1075" s="141" t="str">
        <f t="shared" si="16"/>
        <v>6018.2025/0114932-9</v>
      </c>
      <c r="E1075" s="4" t="s">
        <v>3713</v>
      </c>
      <c r="F1075" s="123" t="s">
        <v>5104</v>
      </c>
      <c r="G1075" s="1" t="s">
        <v>3714</v>
      </c>
      <c r="H1075" s="94">
        <v>45967</v>
      </c>
      <c r="I1075" s="94">
        <v>45953</v>
      </c>
      <c r="J1075" s="80"/>
      <c r="K1075" s="80"/>
      <c r="L1075" s="80"/>
      <c r="M1075" s="80"/>
      <c r="N1075" s="80"/>
      <c r="O1075" s="79"/>
      <c r="P1075" s="79"/>
      <c r="Q1075" s="79"/>
    </row>
    <row r="1076" spans="1:17" ht="60">
      <c r="A1076" s="39">
        <v>91069</v>
      </c>
      <c r="B1076" s="101" t="s">
        <v>50</v>
      </c>
      <c r="C1076" s="80" t="s">
        <v>52</v>
      </c>
      <c r="D1076" s="141" t="str">
        <f t="shared" si="16"/>
        <v>6018.2025/0119956-3</v>
      </c>
      <c r="E1076" s="118" t="s">
        <v>3715</v>
      </c>
      <c r="F1076" s="130" t="s">
        <v>5105</v>
      </c>
      <c r="G1076" s="101" t="s">
        <v>3716</v>
      </c>
      <c r="H1076" s="95">
        <v>45849</v>
      </c>
      <c r="I1076" s="94" t="s">
        <v>3717</v>
      </c>
      <c r="J1076" s="80"/>
      <c r="K1076" s="80"/>
      <c r="L1076" s="80"/>
      <c r="M1076" s="80"/>
      <c r="N1076" s="80"/>
      <c r="O1076" s="79"/>
      <c r="P1076" s="79"/>
      <c r="Q1076" s="79"/>
    </row>
    <row r="1077" spans="1:17" ht="75">
      <c r="A1077" s="39">
        <v>91070</v>
      </c>
      <c r="B1077" s="101" t="s">
        <v>50</v>
      </c>
      <c r="C1077" s="80" t="s">
        <v>8</v>
      </c>
      <c r="D1077" s="141" t="str">
        <f t="shared" si="16"/>
        <v>6018.2025/0114622-2</v>
      </c>
      <c r="E1077" s="4" t="s">
        <v>3718</v>
      </c>
      <c r="F1077" s="131" t="s">
        <v>5106</v>
      </c>
      <c r="G1077" s="101" t="s">
        <v>3719</v>
      </c>
      <c r="H1077" s="94" t="s">
        <v>3720</v>
      </c>
      <c r="I1077" s="94" t="s">
        <v>3652</v>
      </c>
      <c r="J1077" s="80"/>
      <c r="K1077" s="80"/>
      <c r="L1077" s="80"/>
      <c r="M1077" s="80"/>
      <c r="N1077" s="80"/>
      <c r="O1077" s="79"/>
      <c r="P1077" s="79"/>
      <c r="Q1077" s="79"/>
    </row>
    <row r="1078" spans="1:17" ht="150">
      <c r="A1078" s="39">
        <v>91071</v>
      </c>
      <c r="B1078" s="101" t="s">
        <v>50</v>
      </c>
      <c r="C1078" s="80" t="s">
        <v>27</v>
      </c>
      <c r="D1078" s="141" t="str">
        <f t="shared" si="16"/>
        <v>6018.2025/0102434-8</v>
      </c>
      <c r="E1078" s="118" t="s">
        <v>3721</v>
      </c>
      <c r="F1078" s="130" t="s">
        <v>5107</v>
      </c>
      <c r="G1078" s="101" t="s">
        <v>3722</v>
      </c>
      <c r="H1078" s="94" t="s">
        <v>3723</v>
      </c>
      <c r="I1078" s="94"/>
      <c r="J1078" s="80"/>
      <c r="K1078" s="80"/>
      <c r="L1078" s="80"/>
      <c r="M1078" s="80"/>
      <c r="N1078" s="80"/>
      <c r="O1078" s="79"/>
      <c r="P1078" s="79"/>
      <c r="Q1078" s="79"/>
    </row>
    <row r="1079" spans="1:17" ht="45">
      <c r="A1079" s="39">
        <v>91072</v>
      </c>
      <c r="B1079" s="101" t="s">
        <v>12</v>
      </c>
      <c r="C1079" s="80" t="s">
        <v>27</v>
      </c>
      <c r="D1079" s="141" t="str">
        <f t="shared" si="16"/>
        <v>6018.2025/0115339-3</v>
      </c>
      <c r="E1079" s="4" t="s">
        <v>3724</v>
      </c>
      <c r="F1079" s="131" t="s">
        <v>5108</v>
      </c>
      <c r="G1079" s="101" t="s">
        <v>3725</v>
      </c>
      <c r="H1079" s="94" t="s">
        <v>3723</v>
      </c>
      <c r="I1079" s="94"/>
      <c r="J1079" s="80"/>
      <c r="K1079" s="80"/>
      <c r="L1079" s="80"/>
      <c r="M1079" s="80"/>
      <c r="N1079" s="80"/>
      <c r="O1079" s="79"/>
      <c r="P1079" s="79"/>
      <c r="Q1079" s="79"/>
    </row>
    <row r="1080" spans="1:17" ht="240">
      <c r="A1080" s="39">
        <v>91073</v>
      </c>
      <c r="B1080" s="101" t="s">
        <v>62</v>
      </c>
      <c r="C1080" s="80" t="s">
        <v>27</v>
      </c>
      <c r="D1080" s="141" t="str">
        <f t="shared" si="16"/>
        <v>6018.2025/0111108-9</v>
      </c>
      <c r="E1080" s="118" t="s">
        <v>3726</v>
      </c>
      <c r="F1080" s="130" t="s">
        <v>5109</v>
      </c>
      <c r="G1080" s="101" t="s">
        <v>3727</v>
      </c>
      <c r="H1080" s="94" t="s">
        <v>3723</v>
      </c>
      <c r="I1080" s="94"/>
      <c r="J1080" s="80"/>
      <c r="K1080" s="80"/>
      <c r="L1080" s="80"/>
      <c r="M1080" s="80"/>
      <c r="N1080" s="80"/>
      <c r="O1080" s="79"/>
      <c r="P1080" s="79"/>
      <c r="Q1080" s="79"/>
    </row>
    <row r="1081" spans="1:17" ht="60">
      <c r="A1081" s="39">
        <v>91074</v>
      </c>
      <c r="B1081" s="86" t="s">
        <v>39</v>
      </c>
      <c r="C1081" s="79" t="s">
        <v>15</v>
      </c>
      <c r="D1081" s="137" t="str">
        <f t="shared" si="16"/>
        <v>6018.2025/0097261-7</v>
      </c>
      <c r="E1081" s="113" t="s">
        <v>3404</v>
      </c>
      <c r="F1081" s="123" t="s">
        <v>5110</v>
      </c>
      <c r="G1081" s="86" t="s">
        <v>3405</v>
      </c>
      <c r="H1081" s="94">
        <v>45967</v>
      </c>
      <c r="I1081" s="94">
        <v>45954</v>
      </c>
      <c r="J1081" s="80"/>
      <c r="K1081" s="80"/>
      <c r="L1081" s="80"/>
      <c r="M1081" s="80"/>
      <c r="N1081" s="80"/>
      <c r="O1081" s="79"/>
      <c r="P1081" s="79"/>
      <c r="Q1081" s="79"/>
    </row>
    <row r="1082" spans="1:17" ht="120">
      <c r="A1082" s="39">
        <v>91075</v>
      </c>
      <c r="B1082" s="101" t="s">
        <v>34</v>
      </c>
      <c r="C1082" s="80" t="s">
        <v>52</v>
      </c>
      <c r="D1082" s="141" t="str">
        <f t="shared" si="16"/>
        <v>6018.2025/0031015-0</v>
      </c>
      <c r="E1082" s="118" t="s">
        <v>3728</v>
      </c>
      <c r="F1082" s="130" t="s">
        <v>5111</v>
      </c>
      <c r="G1082" s="101" t="s">
        <v>3729</v>
      </c>
      <c r="H1082" s="94">
        <v>45972</v>
      </c>
      <c r="I1082" s="94" t="s">
        <v>3717</v>
      </c>
      <c r="J1082" s="80"/>
      <c r="K1082" s="80"/>
      <c r="L1082" s="80"/>
      <c r="M1082" s="80"/>
      <c r="N1082" s="80"/>
      <c r="O1082" s="79"/>
      <c r="P1082" s="79"/>
      <c r="Q1082" s="79"/>
    </row>
    <row r="1083" spans="1:17" ht="45">
      <c r="A1083" s="39">
        <v>91076</v>
      </c>
      <c r="B1083" s="101" t="s">
        <v>14</v>
      </c>
      <c r="C1083" s="80" t="s">
        <v>8</v>
      </c>
      <c r="D1083" s="141" t="str">
        <f t="shared" si="16"/>
        <v>6018.2025/0113336-8</v>
      </c>
      <c r="E1083" s="4" t="s">
        <v>3730</v>
      </c>
      <c r="F1083" s="131" t="s">
        <v>5112</v>
      </c>
      <c r="G1083" s="101" t="s">
        <v>3731</v>
      </c>
      <c r="H1083" s="94" t="s">
        <v>3732</v>
      </c>
      <c r="I1083" s="94"/>
      <c r="J1083" s="80"/>
      <c r="K1083" s="80"/>
      <c r="L1083" s="80"/>
      <c r="M1083" s="80"/>
      <c r="N1083" s="80"/>
      <c r="O1083" s="79"/>
      <c r="P1083" s="79"/>
      <c r="Q1083" s="79"/>
    </row>
    <row r="1084" spans="1:17" ht="60">
      <c r="A1084" s="39">
        <v>91077</v>
      </c>
      <c r="B1084" s="101" t="s">
        <v>14</v>
      </c>
      <c r="C1084" s="80" t="s">
        <v>52</v>
      </c>
      <c r="D1084" s="141" t="str">
        <f t="shared" si="16"/>
        <v>6018.2025/0109482-6</v>
      </c>
      <c r="E1084" s="118" t="s">
        <v>3733</v>
      </c>
      <c r="F1084" s="130" t="s">
        <v>5113</v>
      </c>
      <c r="G1084" s="101" t="s">
        <v>3734</v>
      </c>
      <c r="H1084" s="94" t="s">
        <v>3735</v>
      </c>
      <c r="I1084" s="95">
        <v>45941</v>
      </c>
      <c r="J1084" s="80"/>
      <c r="K1084" s="80"/>
      <c r="L1084" s="80"/>
      <c r="M1084" s="80"/>
      <c r="N1084" s="80"/>
      <c r="O1084" s="79"/>
      <c r="P1084" s="79"/>
      <c r="Q1084" s="79"/>
    </row>
    <row r="1085" spans="1:17" ht="90">
      <c r="A1085" s="39">
        <v>91078</v>
      </c>
      <c r="B1085" s="101" t="s">
        <v>70</v>
      </c>
      <c r="C1085" s="80" t="s">
        <v>15</v>
      </c>
      <c r="D1085" s="141" t="str">
        <f t="shared" si="16"/>
        <v>6018.2025/0111504-1</v>
      </c>
      <c r="E1085" s="103" t="s">
        <v>3736</v>
      </c>
      <c r="F1085" s="123" t="s">
        <v>5114</v>
      </c>
      <c r="G1085" s="101" t="s">
        <v>3737</v>
      </c>
      <c r="H1085" s="94">
        <v>45968</v>
      </c>
      <c r="I1085" s="94">
        <v>45958</v>
      </c>
      <c r="J1085" s="80"/>
      <c r="K1085" s="80"/>
      <c r="L1085" s="80"/>
      <c r="M1085" s="80"/>
      <c r="N1085" s="80"/>
      <c r="O1085" s="79"/>
      <c r="P1085" s="79"/>
      <c r="Q1085" s="79"/>
    </row>
    <row r="1086" spans="1:17" ht="270">
      <c r="A1086" s="39">
        <v>91079</v>
      </c>
      <c r="B1086" s="101" t="s">
        <v>17</v>
      </c>
      <c r="C1086" s="80" t="s">
        <v>2</v>
      </c>
      <c r="D1086" s="141" t="str">
        <f t="shared" si="16"/>
        <v>6018.2025/0117102-2</v>
      </c>
      <c r="E1086" s="118" t="s">
        <v>3738</v>
      </c>
      <c r="F1086" s="130" t="s">
        <v>5115</v>
      </c>
      <c r="G1086" s="101" t="s">
        <v>3739</v>
      </c>
      <c r="H1086" s="94">
        <v>45971</v>
      </c>
      <c r="I1086" s="94"/>
      <c r="J1086" s="80"/>
      <c r="K1086" s="80"/>
      <c r="L1086" s="80"/>
      <c r="M1086" s="80"/>
      <c r="N1086" s="80"/>
      <c r="O1086" s="79"/>
      <c r="P1086" s="79"/>
      <c r="Q1086" s="79"/>
    </row>
    <row r="1087" spans="1:17" ht="90">
      <c r="A1087" s="39">
        <v>91080</v>
      </c>
      <c r="B1087" s="101" t="s">
        <v>69</v>
      </c>
      <c r="C1087" s="80" t="s">
        <v>2</v>
      </c>
      <c r="D1087" s="141" t="str">
        <f t="shared" si="16"/>
        <v>6018.2025/0085370-7</v>
      </c>
      <c r="E1087" s="4" t="s">
        <v>3203</v>
      </c>
      <c r="F1087" s="131" t="s">
        <v>5116</v>
      </c>
      <c r="G1087" s="101" t="s">
        <v>3204</v>
      </c>
      <c r="H1087" s="94">
        <v>45972</v>
      </c>
      <c r="I1087" s="94"/>
      <c r="J1087" s="80"/>
      <c r="K1087" s="80"/>
      <c r="L1087" s="80"/>
      <c r="M1087" s="80"/>
      <c r="N1087" s="80"/>
      <c r="O1087" s="79"/>
      <c r="P1087" s="79"/>
      <c r="Q1087" s="79"/>
    </row>
    <row r="1088" spans="1:17" ht="18" customHeight="1">
      <c r="A1088" s="39">
        <v>91081</v>
      </c>
      <c r="B1088" s="101" t="s">
        <v>17</v>
      </c>
      <c r="C1088" s="80" t="s">
        <v>19</v>
      </c>
      <c r="D1088" s="141" t="str">
        <f t="shared" si="16"/>
        <v>6018.2025/0117501-0</v>
      </c>
      <c r="E1088" s="118" t="s">
        <v>3740</v>
      </c>
      <c r="F1088" s="126" t="s">
        <v>5117</v>
      </c>
      <c r="G1088" s="168" t="s">
        <v>3741</v>
      </c>
      <c r="H1088" s="94">
        <v>45972</v>
      </c>
      <c r="I1088" s="94">
        <v>45959</v>
      </c>
      <c r="J1088" s="80"/>
      <c r="K1088" s="80"/>
      <c r="L1088" s="95"/>
      <c r="M1088" s="80"/>
      <c r="N1088" s="80"/>
      <c r="O1088" s="79"/>
      <c r="P1088" s="79"/>
      <c r="Q1088" s="79"/>
    </row>
    <row r="1089" spans="1:17" ht="75">
      <c r="A1089" s="39">
        <v>91082</v>
      </c>
      <c r="B1089" s="99" t="s">
        <v>10</v>
      </c>
      <c r="C1089" s="96" t="s">
        <v>7</v>
      </c>
      <c r="D1089" s="141" t="str">
        <f t="shared" si="16"/>
        <v>6018.2025/0054600-6</v>
      </c>
      <c r="E1089" s="119" t="s">
        <v>3353</v>
      </c>
      <c r="F1089" s="132" t="s">
        <v>5118</v>
      </c>
      <c r="G1089" s="99" t="s">
        <v>3354</v>
      </c>
      <c r="H1089" s="97">
        <v>45972</v>
      </c>
      <c r="I1089" s="97">
        <v>45960</v>
      </c>
      <c r="J1089" s="96" t="s">
        <v>3063</v>
      </c>
      <c r="K1089" s="96"/>
      <c r="L1089" s="98">
        <v>46010</v>
      </c>
      <c r="M1089" s="96"/>
      <c r="N1089" s="99" t="s">
        <v>190</v>
      </c>
      <c r="O1089" s="79"/>
      <c r="P1089" s="79"/>
      <c r="Q1089" s="79"/>
    </row>
    <row r="1090" spans="1:17" ht="60">
      <c r="A1090" s="39">
        <v>91083</v>
      </c>
      <c r="B1090" s="101" t="s">
        <v>12</v>
      </c>
      <c r="C1090" s="80" t="s">
        <v>8</v>
      </c>
      <c r="D1090" s="141" t="str">
        <f t="shared" si="16"/>
        <v>6018.2025/0114799-7</v>
      </c>
      <c r="E1090" s="118" t="s">
        <v>3742</v>
      </c>
      <c r="F1090" s="130" t="s">
        <v>5119</v>
      </c>
      <c r="G1090" s="101" t="s">
        <v>3743</v>
      </c>
      <c r="H1090" s="94" t="s">
        <v>3744</v>
      </c>
      <c r="I1090" s="94"/>
      <c r="J1090" s="80"/>
      <c r="K1090" s="80"/>
      <c r="L1090" s="95"/>
      <c r="M1090" s="80"/>
      <c r="N1090" s="80"/>
      <c r="O1090" s="79"/>
      <c r="P1090" s="79"/>
      <c r="Q1090" s="79"/>
    </row>
    <row r="1091" spans="1:17" ht="45">
      <c r="A1091" s="39">
        <v>91084</v>
      </c>
      <c r="B1091" s="101" t="s">
        <v>69</v>
      </c>
      <c r="C1091" s="80" t="s">
        <v>8</v>
      </c>
      <c r="D1091" s="141" t="str">
        <f t="shared" si="16"/>
        <v>6018.2025/0114140-9</v>
      </c>
      <c r="E1091" s="4" t="s">
        <v>3745</v>
      </c>
      <c r="F1091" s="132" t="s">
        <v>5120</v>
      </c>
      <c r="G1091" s="99" t="s">
        <v>3746</v>
      </c>
      <c r="H1091" s="94" t="s">
        <v>3747</v>
      </c>
      <c r="I1091" s="94"/>
      <c r="J1091" s="80"/>
      <c r="K1091" s="80"/>
      <c r="L1091" s="95"/>
      <c r="M1091" s="80"/>
      <c r="N1091" s="80"/>
      <c r="O1091" s="79"/>
      <c r="P1091" s="79"/>
      <c r="Q1091" s="79"/>
    </row>
    <row r="1092" spans="1:17" ht="45">
      <c r="A1092" s="39">
        <v>91085</v>
      </c>
      <c r="B1092" s="101" t="s">
        <v>69</v>
      </c>
      <c r="C1092" s="80" t="s">
        <v>8</v>
      </c>
      <c r="D1092" s="141" t="str">
        <f t="shared" ref="D1092:D1155" si="17">HYPERLINK(F1092,E1092)</f>
        <v>6018.2024/0136116-4</v>
      </c>
      <c r="E1092" s="105" t="s">
        <v>2366</v>
      </c>
      <c r="F1092" s="126" t="s">
        <v>5121</v>
      </c>
      <c r="G1092" s="3" t="s">
        <v>3748</v>
      </c>
      <c r="H1092" s="100" t="s">
        <v>3749</v>
      </c>
      <c r="I1092" s="94"/>
      <c r="J1092" s="80"/>
      <c r="K1092" s="80"/>
      <c r="L1092" s="95"/>
      <c r="M1092" s="80"/>
      <c r="N1092" s="80"/>
      <c r="O1092" s="79"/>
      <c r="P1092" s="79"/>
      <c r="Q1092" s="79"/>
    </row>
    <row r="1093" spans="1:17" ht="45">
      <c r="A1093" s="39">
        <v>91086</v>
      </c>
      <c r="B1093" s="101" t="s">
        <v>12</v>
      </c>
      <c r="C1093" s="80" t="s">
        <v>15</v>
      </c>
      <c r="D1093" s="141" t="str">
        <f t="shared" si="17"/>
        <v>6018.2025/0112831-3</v>
      </c>
      <c r="E1093" s="103" t="s">
        <v>3750</v>
      </c>
      <c r="F1093" s="123" t="s">
        <v>5122</v>
      </c>
      <c r="G1093" s="161" t="s">
        <v>3751</v>
      </c>
      <c r="H1093" s="94">
        <v>45971</v>
      </c>
      <c r="I1093" s="94">
        <v>45959</v>
      </c>
      <c r="J1093" s="80"/>
      <c r="K1093" s="80"/>
      <c r="L1093" s="95"/>
      <c r="M1093" s="80"/>
      <c r="N1093" s="80"/>
      <c r="O1093" s="79"/>
      <c r="P1093" s="79"/>
      <c r="Q1093" s="79"/>
    </row>
    <row r="1094" spans="1:17" ht="75">
      <c r="A1094" s="39">
        <v>91087</v>
      </c>
      <c r="B1094" s="101" t="s">
        <v>12</v>
      </c>
      <c r="C1094" s="80" t="s">
        <v>52</v>
      </c>
      <c r="D1094" s="141" t="str">
        <f t="shared" si="17"/>
        <v>6018.2025/0105777-7</v>
      </c>
      <c r="E1094" s="118" t="s">
        <v>3556</v>
      </c>
      <c r="F1094" s="130" t="s">
        <v>5123</v>
      </c>
      <c r="G1094" s="101" t="s">
        <v>3557</v>
      </c>
      <c r="H1094" s="95">
        <v>46002</v>
      </c>
      <c r="I1094" s="94" t="s">
        <v>3669</v>
      </c>
      <c r="J1094" s="80"/>
      <c r="K1094" s="80"/>
      <c r="L1094" s="95"/>
      <c r="M1094" s="80"/>
      <c r="N1094" s="80"/>
      <c r="O1094" s="79"/>
      <c r="P1094" s="79"/>
      <c r="Q1094" s="79"/>
    </row>
    <row r="1095" spans="1:17" ht="45">
      <c r="A1095" s="39">
        <v>91088</v>
      </c>
      <c r="B1095" s="101" t="s">
        <v>3752</v>
      </c>
      <c r="C1095" s="80" t="s">
        <v>3753</v>
      </c>
      <c r="D1095" s="141" t="str">
        <f t="shared" si="17"/>
        <v>6018.2025/0061843-0</v>
      </c>
      <c r="E1095" s="4" t="s">
        <v>3754</v>
      </c>
      <c r="F1095" s="131" t="s">
        <v>5124</v>
      </c>
      <c r="G1095" s="101" t="s">
        <v>3755</v>
      </c>
      <c r="H1095" s="94" t="s">
        <v>3732</v>
      </c>
      <c r="I1095" s="94"/>
      <c r="J1095" s="80"/>
      <c r="K1095" s="80"/>
      <c r="L1095" s="95"/>
      <c r="M1095" s="80"/>
      <c r="N1095" s="80"/>
      <c r="O1095" s="79"/>
      <c r="P1095" s="79"/>
      <c r="Q1095" s="79"/>
    </row>
    <row r="1096" spans="1:17" ht="180">
      <c r="A1096" s="39">
        <v>91089</v>
      </c>
      <c r="B1096" s="101" t="s">
        <v>14</v>
      </c>
      <c r="C1096" s="80" t="s">
        <v>18</v>
      </c>
      <c r="D1096" s="141" t="str">
        <f t="shared" si="17"/>
        <v>6018.2025/0093699-8</v>
      </c>
      <c r="E1096" s="118" t="s">
        <v>3756</v>
      </c>
      <c r="F1096" s="130" t="s">
        <v>5125</v>
      </c>
      <c r="G1096" s="101" t="s">
        <v>3757</v>
      </c>
      <c r="H1096" s="94">
        <v>45972</v>
      </c>
      <c r="I1096" s="94">
        <v>45960</v>
      </c>
      <c r="J1096" s="101" t="s">
        <v>3758</v>
      </c>
      <c r="K1096" s="101" t="s">
        <v>3759</v>
      </c>
      <c r="L1096" s="102">
        <v>46007</v>
      </c>
      <c r="M1096" s="101" t="s">
        <v>3760</v>
      </c>
      <c r="N1096" s="80"/>
      <c r="O1096" s="79"/>
      <c r="P1096" s="79"/>
      <c r="Q1096" s="79"/>
    </row>
    <row r="1097" spans="1:17" ht="255">
      <c r="A1097" s="39">
        <v>91090</v>
      </c>
      <c r="B1097" s="101" t="s">
        <v>14</v>
      </c>
      <c r="C1097" s="80" t="s">
        <v>18</v>
      </c>
      <c r="D1097" s="141" t="str">
        <f t="shared" si="17"/>
        <v>6018.2025/0061755-8</v>
      </c>
      <c r="E1097" s="4" t="s">
        <v>3218</v>
      </c>
      <c r="F1097" s="131" t="s">
        <v>5126</v>
      </c>
      <c r="G1097" s="101" t="s">
        <v>3219</v>
      </c>
      <c r="H1097" s="94">
        <v>45973</v>
      </c>
      <c r="I1097" s="94">
        <v>45960</v>
      </c>
      <c r="J1097" s="101" t="s">
        <v>3761</v>
      </c>
      <c r="K1097" s="101" t="s">
        <v>3762</v>
      </c>
      <c r="L1097" s="102">
        <v>45989</v>
      </c>
      <c r="M1097" s="86" t="s">
        <v>3221</v>
      </c>
      <c r="N1097" s="13" t="s">
        <v>685</v>
      </c>
      <c r="O1097" s="79"/>
      <c r="P1097" s="79"/>
      <c r="Q1097" s="79"/>
    </row>
    <row r="1098" spans="1:17" ht="210">
      <c r="A1098" s="39">
        <v>91091</v>
      </c>
      <c r="B1098" s="101" t="s">
        <v>62</v>
      </c>
      <c r="C1098" s="80" t="s">
        <v>18</v>
      </c>
      <c r="D1098" s="141" t="str">
        <f t="shared" si="17"/>
        <v>6018.2025/0002560-0</v>
      </c>
      <c r="E1098" s="118" t="s">
        <v>1420</v>
      </c>
      <c r="F1098" s="130" t="s">
        <v>5127</v>
      </c>
      <c r="G1098" s="101" t="s">
        <v>3763</v>
      </c>
      <c r="H1098" s="94">
        <v>45974</v>
      </c>
      <c r="I1098" s="94">
        <v>45960</v>
      </c>
      <c r="J1098" s="101" t="s">
        <v>3482</v>
      </c>
      <c r="K1098" s="77" t="s">
        <v>3483</v>
      </c>
      <c r="L1098" s="102">
        <v>45985</v>
      </c>
      <c r="M1098" s="78" t="s">
        <v>3764</v>
      </c>
      <c r="N1098" s="101" t="s">
        <v>685</v>
      </c>
      <c r="O1098" s="79"/>
      <c r="P1098" s="79"/>
      <c r="Q1098" s="79"/>
    </row>
    <row r="1099" spans="1:17" ht="75">
      <c r="A1099" s="39">
        <v>91092</v>
      </c>
      <c r="B1099" s="101" t="s">
        <v>39</v>
      </c>
      <c r="C1099" s="80" t="s">
        <v>2</v>
      </c>
      <c r="D1099" s="141" t="str">
        <f t="shared" si="17"/>
        <v>6018.2025/0117005-0</v>
      </c>
      <c r="E1099" s="4" t="s">
        <v>3765</v>
      </c>
      <c r="F1099" s="131" t="s">
        <v>5128</v>
      </c>
      <c r="G1099" s="101" t="s">
        <v>3766</v>
      </c>
      <c r="H1099" s="94">
        <v>45972</v>
      </c>
      <c r="I1099" s="94"/>
      <c r="J1099" s="80"/>
      <c r="K1099" s="80"/>
      <c r="L1099" s="95"/>
      <c r="M1099" s="80"/>
      <c r="N1099" s="80"/>
      <c r="O1099" s="79"/>
      <c r="P1099" s="79"/>
      <c r="Q1099" s="79"/>
    </row>
    <row r="1100" spans="1:17" ht="60">
      <c r="A1100" s="39">
        <v>91093</v>
      </c>
      <c r="B1100" s="101" t="s">
        <v>60</v>
      </c>
      <c r="C1100" s="80" t="s">
        <v>15</v>
      </c>
      <c r="D1100" s="141" t="str">
        <f t="shared" si="17"/>
        <v> 6018.2025/0076944-7</v>
      </c>
      <c r="E1100" s="108" t="s">
        <v>3767</v>
      </c>
      <c r="F1100" s="126"/>
      <c r="G1100" s="19" t="s">
        <v>3768</v>
      </c>
      <c r="H1100" s="94">
        <v>45973</v>
      </c>
      <c r="I1100" s="94">
        <v>45961</v>
      </c>
      <c r="J1100" s="80"/>
      <c r="K1100" s="80"/>
      <c r="L1100" s="95"/>
      <c r="M1100" s="80"/>
      <c r="N1100" s="80"/>
      <c r="O1100" s="79"/>
      <c r="P1100" s="79"/>
      <c r="Q1100" s="79"/>
    </row>
    <row r="1101" spans="1:17" ht="90">
      <c r="A1101" s="39">
        <v>91094</v>
      </c>
      <c r="B1101" s="101" t="s">
        <v>42</v>
      </c>
      <c r="C1101" s="80" t="s">
        <v>11</v>
      </c>
      <c r="D1101" s="141" t="str">
        <f t="shared" si="17"/>
        <v>6018.2025/0085963-2</v>
      </c>
      <c r="E1101" s="4" t="s">
        <v>3769</v>
      </c>
      <c r="F1101" s="131" t="s">
        <v>5129</v>
      </c>
      <c r="G1101" s="101" t="s">
        <v>3770</v>
      </c>
      <c r="H1101" s="94">
        <v>45974</v>
      </c>
      <c r="I1101" s="94" t="s">
        <v>3691</v>
      </c>
      <c r="J1101" s="80"/>
      <c r="K1101" s="80"/>
      <c r="L1101" s="95"/>
      <c r="M1101" s="80"/>
      <c r="N1101" s="80"/>
      <c r="O1101" s="79"/>
      <c r="P1101" s="79"/>
      <c r="Q1101" s="79"/>
    </row>
    <row r="1102" spans="1:17" ht="90">
      <c r="A1102" s="39">
        <v>91095</v>
      </c>
      <c r="B1102" s="101" t="s">
        <v>69</v>
      </c>
      <c r="C1102" s="80" t="s">
        <v>16</v>
      </c>
      <c r="D1102" s="141" t="str">
        <f t="shared" si="17"/>
        <v>6018.2025/0123640-0</v>
      </c>
      <c r="E1102" s="118" t="s">
        <v>3771</v>
      </c>
      <c r="F1102" s="130" t="s">
        <v>5130</v>
      </c>
      <c r="G1102" s="101" t="s">
        <v>3772</v>
      </c>
      <c r="H1102" s="94" t="s">
        <v>3773</v>
      </c>
      <c r="I1102" s="94">
        <v>45964</v>
      </c>
      <c r="J1102" s="80"/>
      <c r="K1102" s="80"/>
      <c r="L1102" s="95"/>
      <c r="M1102" s="80"/>
      <c r="N1102" s="80"/>
      <c r="O1102" s="79"/>
      <c r="P1102" s="79"/>
      <c r="Q1102" s="79"/>
    </row>
    <row r="1103" spans="1:17" ht="75">
      <c r="A1103" s="39">
        <v>91096</v>
      </c>
      <c r="B1103" s="101" t="s">
        <v>12</v>
      </c>
      <c r="C1103" s="80" t="s">
        <v>15</v>
      </c>
      <c r="D1103" s="141" t="str">
        <f t="shared" si="17"/>
        <v>6018.2025/0102087-3</v>
      </c>
      <c r="E1103" s="4" t="s">
        <v>3774</v>
      </c>
      <c r="F1103" s="131" t="s">
        <v>5131</v>
      </c>
      <c r="G1103" s="101" t="s">
        <v>3775</v>
      </c>
      <c r="H1103" s="94">
        <v>45974</v>
      </c>
      <c r="I1103" s="94">
        <v>45961</v>
      </c>
      <c r="J1103" s="80"/>
      <c r="K1103" s="80"/>
      <c r="L1103" s="95"/>
      <c r="M1103" s="80"/>
      <c r="N1103" s="80"/>
      <c r="O1103" s="79"/>
      <c r="P1103" s="79"/>
      <c r="Q1103" s="79"/>
    </row>
    <row r="1104" spans="1:17" ht="45">
      <c r="A1104" s="39">
        <v>91097</v>
      </c>
      <c r="B1104" s="101" t="s">
        <v>39</v>
      </c>
      <c r="C1104" s="80" t="s">
        <v>16</v>
      </c>
      <c r="D1104" s="141" t="str">
        <f t="shared" si="17"/>
        <v>6018.2025/0115748-8</v>
      </c>
      <c r="E1104" s="118" t="s">
        <v>3692</v>
      </c>
      <c r="F1104" s="126" t="s">
        <v>5132</v>
      </c>
      <c r="G1104" s="169" t="s">
        <v>3693</v>
      </c>
      <c r="H1104" s="94" t="s">
        <v>3776</v>
      </c>
      <c r="I1104" s="94">
        <v>45964</v>
      </c>
      <c r="J1104" s="80"/>
      <c r="K1104" s="80"/>
      <c r="L1104" s="95"/>
      <c r="M1104" s="80"/>
      <c r="N1104" s="80"/>
      <c r="O1104" s="79"/>
      <c r="P1104" s="79"/>
      <c r="Q1104" s="79"/>
    </row>
    <row r="1105" spans="1:14" ht="60">
      <c r="A1105" s="39">
        <v>91098</v>
      </c>
      <c r="B1105" s="101" t="s">
        <v>50</v>
      </c>
      <c r="C1105" s="80" t="s">
        <v>52</v>
      </c>
      <c r="D1105" s="141" t="str">
        <f t="shared" si="17"/>
        <v>6018.2025/0097075-4</v>
      </c>
      <c r="E1105" s="4" t="s">
        <v>3359</v>
      </c>
      <c r="F1105" s="131" t="s">
        <v>5133</v>
      </c>
      <c r="G1105" s="101" t="s">
        <v>3360</v>
      </c>
      <c r="H1105" s="94" t="s">
        <v>3777</v>
      </c>
      <c r="I1105" s="94" t="s">
        <v>3691</v>
      </c>
      <c r="J1105" s="80"/>
      <c r="K1105" s="80"/>
      <c r="L1105" s="95"/>
      <c r="M1105" s="80"/>
      <c r="N1105" s="80"/>
    </row>
    <row r="1106" spans="1:14" ht="60">
      <c r="A1106" s="39">
        <v>91099</v>
      </c>
      <c r="B1106" s="101" t="s">
        <v>12</v>
      </c>
      <c r="C1106" s="80" t="s">
        <v>11</v>
      </c>
      <c r="D1106" s="141" t="str">
        <f t="shared" si="17"/>
        <v>6018.2025/0102422-4</v>
      </c>
      <c r="E1106" s="118" t="s">
        <v>3778</v>
      </c>
      <c r="F1106" s="130" t="s">
        <v>5134</v>
      </c>
      <c r="G1106" s="101" t="s">
        <v>3779</v>
      </c>
      <c r="H1106" s="94">
        <v>45973</v>
      </c>
      <c r="I1106" s="94">
        <v>45961</v>
      </c>
      <c r="J1106" s="80"/>
      <c r="K1106" s="80"/>
      <c r="L1106" s="95"/>
      <c r="M1106" s="80"/>
      <c r="N1106" s="80"/>
    </row>
    <row r="1107" spans="1:14" ht="45">
      <c r="A1107" s="39">
        <v>91100</v>
      </c>
      <c r="B1107" s="101" t="s">
        <v>50</v>
      </c>
      <c r="C1107" s="80" t="s">
        <v>52</v>
      </c>
      <c r="D1107" s="141" t="str">
        <f t="shared" si="17"/>
        <v>6018.2025/0093466-9</v>
      </c>
      <c r="E1107" s="4" t="s">
        <v>3338</v>
      </c>
      <c r="F1107" s="131" t="s">
        <v>5135</v>
      </c>
      <c r="G1107" s="101" t="s">
        <v>3339</v>
      </c>
      <c r="H1107" s="94" t="s">
        <v>3780</v>
      </c>
      <c r="I1107" s="94" t="s">
        <v>3781</v>
      </c>
      <c r="J1107" s="80"/>
      <c r="K1107" s="80"/>
      <c r="L1107" s="95"/>
      <c r="M1107" s="80"/>
      <c r="N1107" s="80"/>
    </row>
    <row r="1108" spans="1:14" ht="45">
      <c r="A1108" s="39">
        <v>91101</v>
      </c>
      <c r="B1108" s="86" t="s">
        <v>6</v>
      </c>
      <c r="C1108" s="80" t="s">
        <v>4</v>
      </c>
      <c r="D1108" s="141" t="str">
        <f t="shared" si="17"/>
        <v>6018.2025/0089096-3</v>
      </c>
      <c r="E1108" s="118" t="s">
        <v>3782</v>
      </c>
      <c r="F1108" s="126" t="s">
        <v>5136</v>
      </c>
      <c r="G1108" s="170" t="s">
        <v>3783</v>
      </c>
      <c r="H1108" s="94">
        <v>45975</v>
      </c>
      <c r="I1108" s="94"/>
      <c r="J1108" s="80"/>
      <c r="K1108" s="80"/>
      <c r="L1108" s="95"/>
      <c r="M1108" s="80"/>
      <c r="N1108" s="80"/>
    </row>
    <row r="1109" spans="1:14" ht="240">
      <c r="A1109" s="39">
        <v>91102</v>
      </c>
      <c r="B1109" s="101" t="s">
        <v>62</v>
      </c>
      <c r="C1109" s="80" t="s">
        <v>21</v>
      </c>
      <c r="D1109" s="141" t="str">
        <f t="shared" si="17"/>
        <v>6018.2025/0096801-6</v>
      </c>
      <c r="E1109" s="4" t="s">
        <v>3784</v>
      </c>
      <c r="F1109" s="131" t="s">
        <v>5137</v>
      </c>
      <c r="G1109" s="101" t="s">
        <v>3785</v>
      </c>
      <c r="H1109" s="94">
        <v>45975</v>
      </c>
      <c r="I1109" s="94"/>
      <c r="J1109" s="80"/>
      <c r="K1109" s="80"/>
      <c r="L1109" s="95"/>
      <c r="M1109" s="80"/>
      <c r="N1109" s="80"/>
    </row>
    <row r="1110" spans="1:14" ht="75">
      <c r="A1110" s="39">
        <v>91103</v>
      </c>
      <c r="B1110" s="101" t="s">
        <v>42</v>
      </c>
      <c r="C1110" s="80" t="s">
        <v>19</v>
      </c>
      <c r="D1110" s="141" t="str">
        <f t="shared" si="17"/>
        <v>6018.2025/0110215-2</v>
      </c>
      <c r="E1110" s="118" t="s">
        <v>3786</v>
      </c>
      <c r="F1110" s="126" t="s">
        <v>5138</v>
      </c>
      <c r="G1110" s="77" t="s">
        <v>3787</v>
      </c>
      <c r="H1110" s="94">
        <v>45975</v>
      </c>
      <c r="I1110" s="94">
        <v>45965</v>
      </c>
      <c r="J1110" s="80"/>
      <c r="K1110" s="80"/>
      <c r="L1110" s="95"/>
      <c r="M1110" s="80"/>
      <c r="N1110" s="80"/>
    </row>
    <row r="1111" spans="1:14" ht="75">
      <c r="A1111" s="39">
        <v>91104</v>
      </c>
      <c r="B1111" s="101" t="s">
        <v>42</v>
      </c>
      <c r="C1111" s="80" t="s">
        <v>11</v>
      </c>
      <c r="D1111" s="141" t="str">
        <f t="shared" si="17"/>
        <v>6018.2024/0102705-1</v>
      </c>
      <c r="E1111" s="4" t="s">
        <v>135</v>
      </c>
      <c r="F1111" s="131" t="s">
        <v>5139</v>
      </c>
      <c r="G1111" s="101" t="s">
        <v>612</v>
      </c>
      <c r="H1111" s="94">
        <v>45975</v>
      </c>
      <c r="I1111" s="94">
        <v>45965</v>
      </c>
      <c r="J1111" s="80"/>
      <c r="K1111" s="80"/>
      <c r="L1111" s="95"/>
      <c r="M1111" s="80"/>
      <c r="N1111" s="80"/>
    </row>
    <row r="1112" spans="1:14" ht="240">
      <c r="A1112" s="39">
        <v>91105</v>
      </c>
      <c r="B1112" s="101" t="s">
        <v>36</v>
      </c>
      <c r="C1112" s="80" t="s">
        <v>52</v>
      </c>
      <c r="D1112" s="141" t="str">
        <f t="shared" si="17"/>
        <v>6018.2025/0016435-9</v>
      </c>
      <c r="E1112" s="118" t="s">
        <v>2336</v>
      </c>
      <c r="F1112" s="130" t="s">
        <v>5140</v>
      </c>
      <c r="G1112" s="101" t="s">
        <v>2337</v>
      </c>
      <c r="H1112" s="94" t="s">
        <v>3720</v>
      </c>
      <c r="I1112" s="95">
        <v>45758</v>
      </c>
      <c r="J1112" s="80"/>
      <c r="K1112" s="80"/>
      <c r="L1112" s="95"/>
      <c r="M1112" s="80"/>
      <c r="N1112" s="80"/>
    </row>
    <row r="1113" spans="1:14" ht="75">
      <c r="A1113" s="39">
        <v>91106</v>
      </c>
      <c r="B1113" s="101" t="s">
        <v>36</v>
      </c>
      <c r="C1113" s="80" t="s">
        <v>52</v>
      </c>
      <c r="D1113" s="141" t="str">
        <f t="shared" si="17"/>
        <v>6018.2025/0062922-0</v>
      </c>
      <c r="E1113" s="4" t="s">
        <v>2561</v>
      </c>
      <c r="F1113" s="131" t="s">
        <v>5141</v>
      </c>
      <c r="G1113" s="101" t="s">
        <v>3509</v>
      </c>
      <c r="H1113" s="94" t="s">
        <v>3788</v>
      </c>
      <c r="I1113" s="95">
        <v>45788</v>
      </c>
      <c r="J1113" s="80"/>
      <c r="K1113" s="80"/>
      <c r="L1113" s="95"/>
      <c r="M1113" s="80"/>
      <c r="N1113" s="80"/>
    </row>
    <row r="1114" spans="1:14" ht="45">
      <c r="A1114" s="39">
        <v>91107</v>
      </c>
      <c r="B1114" s="101" t="s">
        <v>12</v>
      </c>
      <c r="C1114" s="80" t="s">
        <v>21</v>
      </c>
      <c r="D1114" s="141" t="str">
        <f t="shared" si="17"/>
        <v>6018.2025/0111360-0</v>
      </c>
      <c r="E1114" s="118" t="s">
        <v>3789</v>
      </c>
      <c r="F1114" s="130" t="s">
        <v>5142</v>
      </c>
      <c r="G1114" s="101" t="s">
        <v>3790</v>
      </c>
      <c r="H1114" s="94" t="s">
        <v>3788</v>
      </c>
      <c r="I1114" s="94"/>
      <c r="J1114" s="80"/>
      <c r="K1114" s="80"/>
      <c r="L1114" s="95"/>
      <c r="M1114" s="80"/>
      <c r="N1114" s="80"/>
    </row>
    <row r="1115" spans="1:14" ht="195">
      <c r="A1115" s="39">
        <v>91108</v>
      </c>
      <c r="B1115" s="101" t="s">
        <v>62</v>
      </c>
      <c r="C1115" s="80" t="s">
        <v>11</v>
      </c>
      <c r="D1115" s="141" t="str">
        <f t="shared" si="17"/>
        <v>6018.2025/0091022-0</v>
      </c>
      <c r="E1115" s="4" t="s">
        <v>3791</v>
      </c>
      <c r="F1115" s="131" t="s">
        <v>5143</v>
      </c>
      <c r="G1115" s="101" t="s">
        <v>3792</v>
      </c>
      <c r="H1115" s="94">
        <v>45978</v>
      </c>
      <c r="I1115" s="94">
        <v>45965</v>
      </c>
      <c r="J1115" s="80"/>
      <c r="K1115" s="80"/>
      <c r="L1115" s="95"/>
      <c r="M1115" s="80"/>
      <c r="N1115" s="80"/>
    </row>
    <row r="1116" spans="1:14" ht="225">
      <c r="A1116" s="39">
        <v>91109</v>
      </c>
      <c r="B1116" s="86" t="s">
        <v>48</v>
      </c>
      <c r="C1116" s="79" t="s">
        <v>19</v>
      </c>
      <c r="D1116" s="137" t="str">
        <f t="shared" si="17"/>
        <v>6018.2023/0062038-5</v>
      </c>
      <c r="E1116" s="105" t="s">
        <v>3506</v>
      </c>
      <c r="F1116" s="126" t="s">
        <v>5144</v>
      </c>
      <c r="G1116" s="19" t="s">
        <v>3507</v>
      </c>
      <c r="H1116" s="94">
        <v>45980</v>
      </c>
      <c r="I1116" s="94">
        <v>45966</v>
      </c>
      <c r="J1116" s="80"/>
      <c r="K1116" s="80"/>
      <c r="L1116" s="95"/>
      <c r="M1116" s="80"/>
      <c r="N1116" s="80"/>
    </row>
    <row r="1117" spans="1:14" ht="90">
      <c r="A1117" s="39">
        <v>91110</v>
      </c>
      <c r="B1117" s="101" t="s">
        <v>14</v>
      </c>
      <c r="C1117" s="80" t="s">
        <v>19</v>
      </c>
      <c r="D1117" s="141" t="str">
        <f t="shared" si="17"/>
        <v>6018.2025/0112918-2</v>
      </c>
      <c r="E1117" s="4" t="s">
        <v>3793</v>
      </c>
      <c r="F1117" s="123" t="s">
        <v>5145</v>
      </c>
      <c r="G1117" s="77" t="s">
        <v>3794</v>
      </c>
      <c r="H1117" s="94">
        <v>45978</v>
      </c>
      <c r="I1117" s="94">
        <v>45966</v>
      </c>
      <c r="J1117" s="80"/>
      <c r="K1117" s="80"/>
      <c r="L1117" s="95"/>
      <c r="M1117" s="80"/>
      <c r="N1117" s="80"/>
    </row>
    <row r="1118" spans="1:14" ht="75">
      <c r="A1118" s="39">
        <v>91111</v>
      </c>
      <c r="B1118" s="101" t="s">
        <v>48</v>
      </c>
      <c r="C1118" s="80" t="s">
        <v>11</v>
      </c>
      <c r="D1118" s="141" t="str">
        <f t="shared" si="17"/>
        <v>6018.2025/0099546-3</v>
      </c>
      <c r="E1118" s="118" t="s">
        <v>3600</v>
      </c>
      <c r="F1118" s="130" t="s">
        <v>5146</v>
      </c>
      <c r="G1118" s="101" t="s">
        <v>3601</v>
      </c>
      <c r="H1118" s="94"/>
      <c r="I1118" s="94"/>
      <c r="J1118" s="80"/>
      <c r="K1118" s="80"/>
      <c r="L1118" s="95"/>
      <c r="M1118" s="80"/>
      <c r="N1118" s="80"/>
    </row>
    <row r="1119" spans="1:14" ht="45">
      <c r="A1119" s="39">
        <v>91112</v>
      </c>
      <c r="B1119" s="86" t="s">
        <v>6</v>
      </c>
      <c r="C1119" s="79" t="s">
        <v>15</v>
      </c>
      <c r="D1119" s="137" t="str">
        <f t="shared" si="17"/>
        <v>6018.2025/0079980-0</v>
      </c>
      <c r="E1119" s="103" t="s">
        <v>3795</v>
      </c>
      <c r="F1119" s="123" t="s">
        <v>5147</v>
      </c>
      <c r="G1119" s="86" t="s">
        <v>3796</v>
      </c>
      <c r="H1119" s="88">
        <v>45978</v>
      </c>
      <c r="I1119" s="88">
        <v>45966</v>
      </c>
      <c r="J1119" s="79"/>
      <c r="K1119" s="79"/>
      <c r="L1119" s="81"/>
      <c r="M1119" s="79"/>
      <c r="N1119" s="79"/>
    </row>
    <row r="1120" spans="1:14" ht="120">
      <c r="A1120" s="39">
        <v>91113</v>
      </c>
      <c r="B1120" s="86" t="s">
        <v>12</v>
      </c>
      <c r="C1120" s="79" t="s">
        <v>21</v>
      </c>
      <c r="D1120" s="137" t="str">
        <f t="shared" si="17"/>
        <v>6018.2025/0102047-4</v>
      </c>
      <c r="E1120" s="105" t="s">
        <v>3797</v>
      </c>
      <c r="F1120" s="126" t="s">
        <v>5148</v>
      </c>
      <c r="G1120" s="86" t="s">
        <v>3798</v>
      </c>
      <c r="H1120" s="88" t="s">
        <v>3788</v>
      </c>
      <c r="I1120" s="88"/>
      <c r="J1120" s="79"/>
      <c r="K1120" s="79"/>
      <c r="L1120" s="81"/>
      <c r="M1120" s="79"/>
      <c r="N1120" s="79"/>
    </row>
    <row r="1121" spans="1:14" ht="45">
      <c r="A1121" s="39">
        <v>91114</v>
      </c>
      <c r="B1121" s="86" t="s">
        <v>50</v>
      </c>
      <c r="C1121" s="79" t="s">
        <v>15</v>
      </c>
      <c r="D1121" s="137" t="str">
        <f t="shared" si="17"/>
        <v>6018.2025/0115791-7</v>
      </c>
      <c r="E1121" s="103" t="s">
        <v>3799</v>
      </c>
      <c r="F1121" s="123" t="s">
        <v>5149</v>
      </c>
      <c r="G1121" s="86" t="s">
        <v>3800</v>
      </c>
      <c r="H1121" s="88">
        <v>45979</v>
      </c>
      <c r="I1121" s="88">
        <v>45966</v>
      </c>
      <c r="J1121" s="79"/>
      <c r="K1121" s="79"/>
      <c r="L1121" s="81"/>
      <c r="M1121" s="79"/>
      <c r="N1121" s="79"/>
    </row>
    <row r="1122" spans="1:14" ht="45">
      <c r="A1122" s="39">
        <v>91115</v>
      </c>
      <c r="B1122" s="86" t="s">
        <v>12</v>
      </c>
      <c r="C1122" s="79" t="s">
        <v>22</v>
      </c>
      <c r="D1122" s="137" t="str">
        <f t="shared" si="17"/>
        <v>6018.2025/0052098-8</v>
      </c>
      <c r="E1122" s="105" t="s">
        <v>2303</v>
      </c>
      <c r="F1122" s="126" t="s">
        <v>5150</v>
      </c>
      <c r="G1122" s="86" t="s">
        <v>2304</v>
      </c>
      <c r="H1122" s="88" t="s">
        <v>3801</v>
      </c>
      <c r="I1122" s="88"/>
      <c r="J1122" s="79"/>
      <c r="K1122" s="79"/>
      <c r="L1122" s="81"/>
      <c r="M1122" s="79"/>
      <c r="N1122" s="79"/>
    </row>
    <row r="1123" spans="1:14" ht="60">
      <c r="A1123" s="39">
        <v>91116</v>
      </c>
      <c r="B1123" s="171" t="s">
        <v>2459</v>
      </c>
      <c r="C1123" s="79" t="s">
        <v>4</v>
      </c>
      <c r="D1123" s="137" t="str">
        <f t="shared" si="17"/>
        <v>6018.2025/0116037-3</v>
      </c>
      <c r="E1123" s="103" t="s">
        <v>3802</v>
      </c>
      <c r="F1123" s="123" t="s">
        <v>5151</v>
      </c>
      <c r="G1123" s="171" t="s">
        <v>3803</v>
      </c>
      <c r="H1123" s="88">
        <v>45979</v>
      </c>
      <c r="I1123" s="88">
        <v>45967</v>
      </c>
      <c r="J1123" s="79"/>
      <c r="K1123" s="79"/>
      <c r="L1123" s="81"/>
      <c r="M1123" s="79"/>
      <c r="N1123" s="79"/>
    </row>
    <row r="1124" spans="1:14" ht="300">
      <c r="A1124" s="39">
        <v>91117</v>
      </c>
      <c r="B1124" s="171" t="s">
        <v>2459</v>
      </c>
      <c r="C1124" s="79" t="s">
        <v>27</v>
      </c>
      <c r="D1124" s="137" t="str">
        <f t="shared" si="17"/>
        <v>6018.2025/0114847-0</v>
      </c>
      <c r="E1124" s="105" t="s">
        <v>3804</v>
      </c>
      <c r="F1124" s="126" t="s">
        <v>5152</v>
      </c>
      <c r="G1124" s="86" t="s">
        <v>3805</v>
      </c>
      <c r="H1124" s="88" t="s">
        <v>3806</v>
      </c>
      <c r="I1124" s="88"/>
      <c r="J1124" s="79"/>
      <c r="K1124" s="79"/>
      <c r="L1124" s="81"/>
      <c r="M1124" s="79"/>
      <c r="N1124" s="79"/>
    </row>
    <row r="1125" spans="1:14" ht="60">
      <c r="A1125" s="39">
        <v>91118</v>
      </c>
      <c r="B1125" s="86" t="s">
        <v>12</v>
      </c>
      <c r="C1125" s="79" t="s">
        <v>19</v>
      </c>
      <c r="D1125" s="137" t="str">
        <f t="shared" si="17"/>
        <v>6018.2025/0119405-7</v>
      </c>
      <c r="E1125" s="103" t="s">
        <v>3807</v>
      </c>
      <c r="F1125" s="123" t="s">
        <v>5153</v>
      </c>
      <c r="G1125" s="2" t="s">
        <v>3808</v>
      </c>
      <c r="H1125" s="88">
        <v>45979</v>
      </c>
      <c r="I1125" s="88">
        <v>45967</v>
      </c>
      <c r="J1125" s="79"/>
      <c r="K1125" s="79"/>
      <c r="L1125" s="81"/>
      <c r="M1125" s="79"/>
      <c r="N1125" s="79"/>
    </row>
    <row r="1126" spans="1:14" ht="51" customHeight="1">
      <c r="A1126" s="39">
        <v>91119</v>
      </c>
      <c r="B1126" s="86" t="s">
        <v>48</v>
      </c>
      <c r="C1126" s="79" t="s">
        <v>19</v>
      </c>
      <c r="D1126" s="137" t="str">
        <f t="shared" si="17"/>
        <v>6018.2025/0121301-9</v>
      </c>
      <c r="E1126" s="105" t="s">
        <v>3809</v>
      </c>
      <c r="F1126" s="126" t="s">
        <v>5154</v>
      </c>
      <c r="G1126" s="2" t="s">
        <v>3810</v>
      </c>
      <c r="H1126" s="88">
        <v>45979</v>
      </c>
      <c r="I1126" s="88">
        <v>45967</v>
      </c>
      <c r="J1126" s="79"/>
      <c r="K1126" s="79"/>
      <c r="L1126" s="81"/>
      <c r="M1126" s="79"/>
      <c r="N1126" s="79"/>
    </row>
    <row r="1127" spans="1:14" ht="210">
      <c r="A1127" s="39">
        <v>91120</v>
      </c>
      <c r="B1127" s="86" t="s">
        <v>48</v>
      </c>
      <c r="C1127" s="79" t="s">
        <v>19</v>
      </c>
      <c r="D1127" s="137" t="str">
        <f t="shared" si="17"/>
        <v>6018.2025/0070776-0</v>
      </c>
      <c r="E1127" s="103" t="s">
        <v>3811</v>
      </c>
      <c r="F1127" s="123" t="s">
        <v>5155</v>
      </c>
      <c r="G1127" s="2" t="s">
        <v>3812</v>
      </c>
      <c r="H1127" s="88">
        <v>45985</v>
      </c>
      <c r="I1127" s="88">
        <v>45967</v>
      </c>
      <c r="J1127" s="79"/>
      <c r="K1127" s="79"/>
      <c r="L1127" s="81"/>
      <c r="M1127" s="79"/>
      <c r="N1127" s="79"/>
    </row>
    <row r="1128" spans="1:14">
      <c r="A1128" s="39">
        <v>91121</v>
      </c>
      <c r="B1128" s="86" t="s">
        <v>17</v>
      </c>
      <c r="C1128" s="79" t="s">
        <v>27</v>
      </c>
      <c r="D1128" s="137">
        <f t="shared" si="17"/>
        <v>0</v>
      </c>
      <c r="E1128" s="105"/>
      <c r="F1128" s="126"/>
      <c r="G1128" s="86"/>
      <c r="H1128" s="88"/>
      <c r="I1128" s="88"/>
      <c r="J1128" s="79"/>
      <c r="K1128" s="79"/>
      <c r="L1128" s="81"/>
      <c r="M1128" s="79"/>
      <c r="N1128" s="79"/>
    </row>
    <row r="1129" spans="1:14" ht="75">
      <c r="A1129" s="39">
        <v>91122</v>
      </c>
      <c r="B1129" s="86" t="s">
        <v>12</v>
      </c>
      <c r="C1129" s="79" t="s">
        <v>11</v>
      </c>
      <c r="D1129" s="137" t="str">
        <f t="shared" si="17"/>
        <v>6018.2025/0114874-8</v>
      </c>
      <c r="E1129" s="103" t="s">
        <v>3813</v>
      </c>
      <c r="F1129" s="123" t="s">
        <v>5156</v>
      </c>
      <c r="G1129" s="86" t="s">
        <v>3814</v>
      </c>
      <c r="H1129" s="88">
        <v>45980</v>
      </c>
      <c r="I1129" s="88">
        <v>45967</v>
      </c>
      <c r="J1129" s="79"/>
      <c r="K1129" s="79"/>
      <c r="L1129" s="81"/>
      <c r="M1129" s="79"/>
      <c r="N1129" s="79"/>
    </row>
    <row r="1130" spans="1:14" ht="105">
      <c r="A1130" s="39">
        <v>91123</v>
      </c>
      <c r="B1130" s="86" t="s">
        <v>12</v>
      </c>
      <c r="C1130" s="79" t="s">
        <v>3</v>
      </c>
      <c r="D1130" s="137" t="str">
        <f t="shared" si="17"/>
        <v>6018.2025/0115358-0</v>
      </c>
      <c r="E1130" s="105" t="s">
        <v>3815</v>
      </c>
      <c r="F1130" s="126" t="s">
        <v>5157</v>
      </c>
      <c r="G1130" s="86" t="s">
        <v>3816</v>
      </c>
      <c r="H1130" s="88" t="s">
        <v>3817</v>
      </c>
      <c r="I1130" s="88"/>
      <c r="J1130" s="79"/>
      <c r="K1130" s="79"/>
      <c r="L1130" s="81"/>
      <c r="M1130" s="79"/>
      <c r="N1130" s="79"/>
    </row>
    <row r="1131" spans="1:14" ht="210">
      <c r="A1131" s="39">
        <v>91124</v>
      </c>
      <c r="B1131" s="19" t="s">
        <v>166</v>
      </c>
      <c r="C1131" s="79" t="s">
        <v>4</v>
      </c>
      <c r="D1131" s="137" t="str">
        <f t="shared" si="17"/>
        <v>6018.2025/0092011-0</v>
      </c>
      <c r="E1131" s="103" t="s">
        <v>3537</v>
      </c>
      <c r="F1131" s="123" t="s">
        <v>5158</v>
      </c>
      <c r="G1131" s="86" t="s">
        <v>3538</v>
      </c>
      <c r="H1131" s="88">
        <v>45980</v>
      </c>
      <c r="I1131" s="88">
        <v>45968</v>
      </c>
      <c r="J1131" s="79"/>
      <c r="K1131" s="79"/>
      <c r="L1131" s="81"/>
      <c r="M1131" s="79"/>
      <c r="N1131" s="79"/>
    </row>
    <row r="1132" spans="1:14" ht="45">
      <c r="A1132" s="39">
        <v>91125</v>
      </c>
      <c r="B1132" s="86" t="s">
        <v>12</v>
      </c>
      <c r="C1132" s="79" t="s">
        <v>19</v>
      </c>
      <c r="D1132" s="137" t="str">
        <f t="shared" si="17"/>
        <v>6018.2025/0114644-3</v>
      </c>
      <c r="E1132" s="105" t="s">
        <v>3818</v>
      </c>
      <c r="F1132" s="126" t="s">
        <v>5159</v>
      </c>
      <c r="G1132" s="1" t="s">
        <v>3819</v>
      </c>
      <c r="H1132" s="88">
        <v>45980</v>
      </c>
      <c r="I1132" s="88">
        <v>45968</v>
      </c>
      <c r="J1132" s="79"/>
      <c r="K1132" s="79"/>
      <c r="L1132" s="81"/>
      <c r="M1132" s="79"/>
      <c r="N1132" s="79"/>
    </row>
    <row r="1133" spans="1:14" ht="45">
      <c r="A1133" s="39">
        <v>91126</v>
      </c>
      <c r="B1133" s="86" t="s">
        <v>6</v>
      </c>
      <c r="C1133" s="79" t="s">
        <v>4</v>
      </c>
      <c r="D1133" s="137" t="str">
        <f t="shared" si="17"/>
        <v>6018.2025/0106439-0</v>
      </c>
      <c r="E1133" s="103" t="s">
        <v>3820</v>
      </c>
      <c r="F1133" s="123" t="s">
        <v>5160</v>
      </c>
      <c r="G1133" s="170" t="s">
        <v>3821</v>
      </c>
      <c r="H1133" s="88">
        <v>45980</v>
      </c>
      <c r="I1133" s="88">
        <v>45968</v>
      </c>
      <c r="J1133" s="79"/>
      <c r="K1133" s="79"/>
      <c r="L1133" s="81"/>
      <c r="M1133" s="79"/>
      <c r="N1133" s="79"/>
    </row>
    <row r="1134" spans="1:14" ht="285">
      <c r="A1134" s="39">
        <v>91127</v>
      </c>
      <c r="B1134" s="86" t="s">
        <v>17</v>
      </c>
      <c r="C1134" s="79" t="s">
        <v>4</v>
      </c>
      <c r="D1134" s="137" t="str">
        <f t="shared" si="17"/>
        <v>6018.2025/0087139-0</v>
      </c>
      <c r="E1134" s="105" t="s">
        <v>3082</v>
      </c>
      <c r="F1134" s="126" t="s">
        <v>5161</v>
      </c>
      <c r="G1134" s="86" t="s">
        <v>3083</v>
      </c>
      <c r="H1134" s="88">
        <v>45986</v>
      </c>
      <c r="I1134" s="88">
        <v>45971</v>
      </c>
      <c r="J1134" s="79"/>
      <c r="K1134" s="79"/>
      <c r="L1134" s="81"/>
      <c r="M1134" s="79"/>
      <c r="N1134" s="79"/>
    </row>
    <row r="1135" spans="1:14" ht="45">
      <c r="A1135" s="39">
        <v>91128</v>
      </c>
      <c r="B1135" s="86" t="s">
        <v>12</v>
      </c>
      <c r="C1135" s="79" t="s">
        <v>52</v>
      </c>
      <c r="D1135" s="137" t="str">
        <f t="shared" si="17"/>
        <v>6018.2025/0119397-2</v>
      </c>
      <c r="E1135" s="103" t="s">
        <v>3822</v>
      </c>
      <c r="F1135" s="123" t="s">
        <v>5162</v>
      </c>
      <c r="G1135" s="86" t="s">
        <v>3823</v>
      </c>
      <c r="H1135" s="88" t="s">
        <v>3732</v>
      </c>
      <c r="I1135" s="81">
        <v>45849</v>
      </c>
      <c r="J1135" s="79"/>
      <c r="K1135" s="79"/>
      <c r="L1135" s="81"/>
      <c r="M1135" s="79"/>
      <c r="N1135" s="79"/>
    </row>
    <row r="1136" spans="1:14" ht="360">
      <c r="A1136" s="39">
        <v>91129</v>
      </c>
      <c r="B1136" s="86" t="s">
        <v>12</v>
      </c>
      <c r="C1136" s="79" t="s">
        <v>2</v>
      </c>
      <c r="D1136" s="137" t="str">
        <f t="shared" si="17"/>
        <v>6018.2025/0115445-4</v>
      </c>
      <c r="E1136" s="105" t="s">
        <v>3824</v>
      </c>
      <c r="F1136" s="126" t="s">
        <v>5163</v>
      </c>
      <c r="G1136" s="86" t="s">
        <v>3825</v>
      </c>
      <c r="H1136" s="88" t="s">
        <v>3744</v>
      </c>
      <c r="I1136" s="88"/>
      <c r="J1136" s="79"/>
      <c r="K1136" s="79"/>
      <c r="L1136" s="81"/>
      <c r="M1136" s="79"/>
      <c r="N1136" s="79"/>
    </row>
    <row r="1137" spans="1:30" ht="24.75" customHeight="1">
      <c r="A1137" s="39">
        <v>91130</v>
      </c>
      <c r="B1137" s="86" t="s">
        <v>50</v>
      </c>
      <c r="C1137" s="79" t="s">
        <v>4</v>
      </c>
      <c r="D1137" s="137" t="str">
        <f t="shared" si="17"/>
        <v>6018.2025/0121266-7</v>
      </c>
      <c r="E1137" s="103" t="s">
        <v>3826</v>
      </c>
      <c r="F1137" s="123" t="s">
        <v>5164</v>
      </c>
      <c r="G1137" s="172" t="s">
        <v>3827</v>
      </c>
      <c r="H1137" s="88">
        <v>45987</v>
      </c>
      <c r="I1137" s="88">
        <v>45972</v>
      </c>
      <c r="J1137" s="79"/>
      <c r="K1137" s="79"/>
      <c r="L1137" s="81"/>
      <c r="M1137" s="79"/>
      <c r="N1137" s="79"/>
      <c r="O1137" s="79"/>
      <c r="P1137" s="79"/>
      <c r="Q1137" s="79"/>
      <c r="R1137" s="79"/>
      <c r="S1137" s="79"/>
      <c r="T1137" s="79"/>
      <c r="U1137" s="79"/>
      <c r="V1137" s="79"/>
      <c r="W1137" s="79"/>
      <c r="X1137" s="79"/>
      <c r="Y1137" s="79"/>
      <c r="Z1137" s="79"/>
      <c r="AA1137" s="79"/>
      <c r="AB1137" s="79"/>
      <c r="AC1137" s="79"/>
      <c r="AD1137" s="79"/>
    </row>
    <row r="1138" spans="1:30" ht="195">
      <c r="A1138" s="39">
        <v>91131</v>
      </c>
      <c r="B1138" s="173" t="s">
        <v>125</v>
      </c>
      <c r="C1138" s="8" t="s">
        <v>64</v>
      </c>
      <c r="D1138" s="143" t="str">
        <f t="shared" si="17"/>
        <v>6018.2024/0021596-2</v>
      </c>
      <c r="E1138" s="105" t="s">
        <v>126</v>
      </c>
      <c r="F1138" s="126" t="s">
        <v>5165</v>
      </c>
      <c r="G1138" s="162" t="s">
        <v>127</v>
      </c>
      <c r="H1138" s="88"/>
      <c r="I1138" s="88"/>
      <c r="J1138" s="79"/>
      <c r="K1138" s="79"/>
      <c r="L1138" s="81"/>
      <c r="M1138" s="79"/>
      <c r="N1138" s="79"/>
      <c r="O1138" s="79"/>
      <c r="P1138" s="79"/>
      <c r="Q1138" s="79"/>
      <c r="R1138" s="79"/>
      <c r="S1138" s="79"/>
      <c r="T1138" s="79"/>
      <c r="U1138" s="79"/>
      <c r="V1138" s="79"/>
      <c r="W1138" s="79"/>
      <c r="X1138" s="79"/>
      <c r="Y1138" s="79"/>
      <c r="Z1138" s="79"/>
      <c r="AA1138" s="79"/>
      <c r="AB1138" s="79"/>
      <c r="AC1138" s="79"/>
      <c r="AD1138" s="79"/>
    </row>
    <row r="1139" spans="1:30" ht="74.25" customHeight="1">
      <c r="A1139" s="39">
        <v>91132</v>
      </c>
      <c r="B1139" s="86" t="s">
        <v>3828</v>
      </c>
      <c r="C1139" s="79" t="s">
        <v>2</v>
      </c>
      <c r="D1139" s="137" t="str">
        <f t="shared" si="17"/>
        <v>6018.2025/0068185-0</v>
      </c>
      <c r="E1139" s="103" t="s">
        <v>3633</v>
      </c>
      <c r="F1139" s="123" t="s">
        <v>5166</v>
      </c>
      <c r="G1139" s="86" t="s">
        <v>3829</v>
      </c>
      <c r="H1139" s="88" t="s">
        <v>3830</v>
      </c>
      <c r="I1139" s="88"/>
      <c r="J1139" s="79"/>
      <c r="K1139" s="79"/>
      <c r="L1139" s="81"/>
      <c r="M1139" s="79"/>
      <c r="N1139" s="79"/>
      <c r="O1139" s="79"/>
      <c r="P1139" s="79"/>
      <c r="Q1139" s="79"/>
      <c r="R1139" s="79"/>
      <c r="S1139" s="79"/>
      <c r="T1139" s="79"/>
      <c r="U1139" s="79"/>
      <c r="V1139" s="79"/>
      <c r="W1139" s="79"/>
      <c r="X1139" s="79"/>
      <c r="Y1139" s="79"/>
      <c r="Z1139" s="79"/>
      <c r="AA1139" s="79"/>
      <c r="AB1139" s="79"/>
      <c r="AC1139" s="79"/>
      <c r="AD1139" s="79"/>
    </row>
    <row r="1140" spans="1:30" ht="255">
      <c r="A1140" s="39">
        <v>91133</v>
      </c>
      <c r="B1140" s="86" t="s">
        <v>84</v>
      </c>
      <c r="C1140" s="79" t="s">
        <v>64</v>
      </c>
      <c r="D1140" s="137" t="str">
        <f t="shared" si="17"/>
        <v>6110.2024/0007425-0</v>
      </c>
      <c r="E1140" s="105" t="s">
        <v>3831</v>
      </c>
      <c r="F1140" s="126" t="s">
        <v>5167</v>
      </c>
      <c r="G1140" s="86" t="s">
        <v>3832</v>
      </c>
      <c r="H1140" s="88" t="s">
        <v>3830</v>
      </c>
      <c r="I1140" s="88"/>
      <c r="J1140" s="79"/>
      <c r="K1140" s="79"/>
      <c r="L1140" s="81"/>
      <c r="M1140" s="79"/>
      <c r="N1140" s="79"/>
      <c r="O1140" s="79"/>
      <c r="P1140" s="79"/>
      <c r="Q1140" s="79"/>
      <c r="R1140" s="79"/>
      <c r="S1140" s="79"/>
      <c r="T1140" s="79"/>
      <c r="U1140" s="79"/>
      <c r="V1140" s="79"/>
      <c r="W1140" s="79"/>
      <c r="X1140" s="79"/>
      <c r="Y1140" s="79"/>
      <c r="Z1140" s="79"/>
      <c r="AA1140" s="79"/>
      <c r="AB1140" s="79"/>
      <c r="AC1140" s="79"/>
      <c r="AD1140" s="79"/>
    </row>
    <row r="1141" spans="1:30" ht="36.75" customHeight="1">
      <c r="A1141" s="39">
        <v>91134</v>
      </c>
      <c r="B1141" s="86" t="s">
        <v>6</v>
      </c>
      <c r="C1141" s="79" t="s">
        <v>19</v>
      </c>
      <c r="D1141" s="137" t="str">
        <f t="shared" si="17"/>
        <v>6018.2025/0104138-2</v>
      </c>
      <c r="E1141" s="103" t="s">
        <v>3833</v>
      </c>
      <c r="F1141" s="123" t="s">
        <v>5168</v>
      </c>
      <c r="G1141" s="19" t="s">
        <v>3834</v>
      </c>
      <c r="H1141" s="88">
        <v>45985</v>
      </c>
      <c r="I1141" s="88">
        <v>45971</v>
      </c>
      <c r="J1141" s="79"/>
      <c r="K1141" s="79"/>
      <c r="L1141" s="81"/>
      <c r="M1141" s="79"/>
      <c r="N1141" s="79"/>
      <c r="O1141" s="79"/>
      <c r="P1141" s="79"/>
      <c r="Q1141" s="79"/>
      <c r="R1141" s="79"/>
      <c r="S1141" s="79"/>
      <c r="T1141" s="79"/>
      <c r="U1141" s="79"/>
      <c r="V1141" s="79"/>
      <c r="W1141" s="79"/>
      <c r="X1141" s="79"/>
      <c r="Y1141" s="79"/>
      <c r="Z1141" s="79"/>
      <c r="AA1141" s="79"/>
      <c r="AB1141" s="79"/>
      <c r="AC1141" s="79"/>
      <c r="AD1141" s="79"/>
    </row>
    <row r="1142" spans="1:30" ht="105">
      <c r="A1142" s="39">
        <v>91135</v>
      </c>
      <c r="B1142" s="86" t="s">
        <v>48</v>
      </c>
      <c r="C1142" s="79" t="s">
        <v>2</v>
      </c>
      <c r="D1142" s="137" t="str">
        <f t="shared" si="17"/>
        <v>6018.2025/0119861-3</v>
      </c>
      <c r="E1142" s="105" t="s">
        <v>3835</v>
      </c>
      <c r="F1142" s="126" t="s">
        <v>5169</v>
      </c>
      <c r="G1142" s="86" t="s">
        <v>3836</v>
      </c>
      <c r="H1142" s="88">
        <v>45987</v>
      </c>
      <c r="I1142" s="88"/>
      <c r="J1142" s="79"/>
      <c r="K1142" s="79"/>
      <c r="L1142" s="81"/>
      <c r="M1142" s="79"/>
      <c r="N1142" s="79"/>
      <c r="O1142" s="79"/>
      <c r="P1142" s="79"/>
      <c r="Q1142" s="79"/>
      <c r="R1142" s="79"/>
      <c r="S1142" s="79"/>
      <c r="T1142" s="79"/>
      <c r="U1142" s="79"/>
      <c r="V1142" s="79"/>
      <c r="W1142" s="79"/>
      <c r="X1142" s="79"/>
      <c r="Y1142" s="79"/>
      <c r="Z1142" s="79"/>
      <c r="AA1142" s="79"/>
      <c r="AB1142" s="79"/>
      <c r="AC1142" s="79"/>
      <c r="AD1142" s="79"/>
    </row>
    <row r="1143" spans="1:30" ht="105">
      <c r="A1143" s="39">
        <v>91136</v>
      </c>
      <c r="B1143" s="86" t="s">
        <v>12</v>
      </c>
      <c r="C1143" s="79" t="s">
        <v>2</v>
      </c>
      <c r="D1143" s="137" t="str">
        <f t="shared" si="17"/>
        <v>6018.2025/0096893-8</v>
      </c>
      <c r="E1143" s="103" t="s">
        <v>3837</v>
      </c>
      <c r="F1143" s="123" t="s">
        <v>5170</v>
      </c>
      <c r="G1143" s="86" t="s">
        <v>3838</v>
      </c>
      <c r="H1143" s="88">
        <v>45988</v>
      </c>
      <c r="I1143" s="88"/>
      <c r="J1143" s="79"/>
      <c r="K1143" s="79"/>
      <c r="L1143" s="81"/>
      <c r="M1143" s="79"/>
      <c r="N1143" s="79"/>
      <c r="O1143" s="79"/>
      <c r="P1143" s="79"/>
      <c r="Q1143" s="79"/>
      <c r="R1143" s="79"/>
      <c r="S1143" s="79"/>
      <c r="T1143" s="79"/>
      <c r="U1143" s="79"/>
      <c r="V1143" s="79"/>
      <c r="W1143" s="79"/>
      <c r="X1143" s="79"/>
      <c r="Y1143" s="79"/>
      <c r="Z1143" s="79"/>
      <c r="AA1143" s="79"/>
      <c r="AB1143" s="79"/>
      <c r="AC1143" s="79"/>
      <c r="AD1143" s="79"/>
    </row>
    <row r="1144" spans="1:30" ht="270">
      <c r="A1144" s="39">
        <v>91137</v>
      </c>
      <c r="B1144" s="86" t="s">
        <v>48</v>
      </c>
      <c r="C1144" s="79" t="s">
        <v>18</v>
      </c>
      <c r="D1144" s="137" t="str">
        <f t="shared" si="17"/>
        <v>6018.2025/0027509-6</v>
      </c>
      <c r="E1144" s="105" t="s">
        <v>3839</v>
      </c>
      <c r="F1144" s="126" t="s">
        <v>5171</v>
      </c>
      <c r="G1144" s="86" t="s">
        <v>3840</v>
      </c>
      <c r="H1144" s="88">
        <v>45985</v>
      </c>
      <c r="I1144" s="88">
        <v>45971</v>
      </c>
      <c r="J1144" s="2" t="s">
        <v>3841</v>
      </c>
      <c r="K1144" s="2" t="s">
        <v>3841</v>
      </c>
      <c r="L1144" s="82">
        <v>45987</v>
      </c>
      <c r="M1144" s="2" t="s">
        <v>3842</v>
      </c>
      <c r="N1144" s="86" t="s">
        <v>685</v>
      </c>
      <c r="O1144" s="79"/>
      <c r="P1144" s="79"/>
      <c r="Q1144" s="79"/>
      <c r="R1144" s="79"/>
      <c r="S1144" s="79"/>
      <c r="T1144" s="79"/>
      <c r="U1144" s="79"/>
      <c r="V1144" s="79"/>
      <c r="W1144" s="79"/>
      <c r="X1144" s="79"/>
      <c r="Y1144" s="79"/>
      <c r="Z1144" s="79"/>
      <c r="AA1144" s="79"/>
      <c r="AB1144" s="79"/>
      <c r="AC1144" s="79"/>
      <c r="AD1144" s="79"/>
    </row>
    <row r="1145" spans="1:30" ht="45">
      <c r="A1145" s="39">
        <v>91138</v>
      </c>
      <c r="B1145" s="86" t="s">
        <v>14</v>
      </c>
      <c r="C1145" s="79" t="s">
        <v>18</v>
      </c>
      <c r="D1145" s="137" t="str">
        <f t="shared" si="17"/>
        <v>6018.2025/0100787-7</v>
      </c>
      <c r="E1145" s="103" t="s">
        <v>3843</v>
      </c>
      <c r="F1145" s="123" t="s">
        <v>5172</v>
      </c>
      <c r="G1145" s="86" t="s">
        <v>3844</v>
      </c>
      <c r="H1145" s="88">
        <v>45985</v>
      </c>
      <c r="I1145" s="88">
        <v>45971</v>
      </c>
      <c r="J1145" s="79" t="s">
        <v>3845</v>
      </c>
      <c r="K1145" s="86" t="s">
        <v>3846</v>
      </c>
      <c r="L1145" s="82">
        <v>46003</v>
      </c>
      <c r="M1145" s="1" t="s">
        <v>3847</v>
      </c>
      <c r="N1145" s="86" t="s">
        <v>685</v>
      </c>
      <c r="O1145" s="79"/>
      <c r="P1145" s="79"/>
      <c r="Q1145" s="79"/>
      <c r="R1145" s="79"/>
      <c r="S1145" s="79"/>
      <c r="T1145" s="79"/>
      <c r="U1145" s="79"/>
      <c r="V1145" s="79"/>
      <c r="W1145" s="79"/>
      <c r="X1145" s="79"/>
      <c r="Y1145" s="79"/>
      <c r="Z1145" s="79"/>
      <c r="AA1145" s="79"/>
      <c r="AB1145" s="79"/>
      <c r="AC1145" s="79"/>
      <c r="AD1145" s="79"/>
    </row>
    <row r="1146" spans="1:30" ht="409.5">
      <c r="A1146" s="39">
        <v>91139</v>
      </c>
      <c r="B1146" s="86" t="s">
        <v>50</v>
      </c>
      <c r="C1146" s="79" t="s">
        <v>18</v>
      </c>
      <c r="D1146" s="137" t="str">
        <f t="shared" si="17"/>
        <v>6018.2024/0095350-5</v>
      </c>
      <c r="E1146" s="105" t="s">
        <v>2582</v>
      </c>
      <c r="F1146" s="126" t="s">
        <v>5173</v>
      </c>
      <c r="G1146" s="86" t="s">
        <v>2583</v>
      </c>
      <c r="H1146" s="88">
        <v>45986</v>
      </c>
      <c r="I1146" s="88">
        <v>45971</v>
      </c>
      <c r="J1146" s="86" t="s">
        <v>3848</v>
      </c>
      <c r="K1146" s="86" t="s">
        <v>3849</v>
      </c>
      <c r="L1146" s="82">
        <v>45988</v>
      </c>
      <c r="M1146" s="86" t="s">
        <v>2585</v>
      </c>
      <c r="N1146" s="86" t="s">
        <v>685</v>
      </c>
      <c r="O1146" s="79"/>
      <c r="P1146" s="79"/>
      <c r="Q1146" s="79"/>
      <c r="R1146" s="79"/>
      <c r="S1146" s="79"/>
      <c r="T1146" s="79"/>
      <c r="U1146" s="79"/>
      <c r="V1146" s="79"/>
      <c r="W1146" s="79"/>
      <c r="X1146" s="79"/>
      <c r="Y1146" s="79"/>
      <c r="Z1146" s="79"/>
      <c r="AA1146" s="79"/>
      <c r="AB1146" s="79"/>
      <c r="AC1146" s="79"/>
      <c r="AD1146" s="79"/>
    </row>
    <row r="1147" spans="1:30" ht="409.5">
      <c r="A1147" s="39">
        <v>91140</v>
      </c>
      <c r="B1147" s="86" t="s">
        <v>12</v>
      </c>
      <c r="C1147" s="79" t="s">
        <v>18</v>
      </c>
      <c r="D1147" s="137" t="str">
        <f t="shared" si="17"/>
        <v>6018.2025/0119596-7</v>
      </c>
      <c r="E1147" s="103" t="s">
        <v>3850</v>
      </c>
      <c r="F1147" s="123" t="s">
        <v>5174</v>
      </c>
      <c r="G1147" s="86" t="s">
        <v>3851</v>
      </c>
      <c r="H1147" s="88">
        <v>45986</v>
      </c>
      <c r="I1147" s="88">
        <v>45971</v>
      </c>
      <c r="J1147" s="79" t="s">
        <v>3852</v>
      </c>
      <c r="K1147" s="86" t="s">
        <v>3853</v>
      </c>
      <c r="L1147" s="82">
        <v>46017</v>
      </c>
      <c r="M1147" s="86" t="s">
        <v>3854</v>
      </c>
      <c r="N1147" s="86" t="s">
        <v>685</v>
      </c>
      <c r="O1147" s="79"/>
      <c r="P1147" s="79"/>
      <c r="Q1147" s="79"/>
      <c r="R1147" s="79"/>
      <c r="S1147" s="79"/>
      <c r="T1147" s="79"/>
      <c r="U1147" s="79"/>
      <c r="V1147" s="79"/>
      <c r="W1147" s="79"/>
      <c r="X1147" s="79"/>
      <c r="Y1147" s="79"/>
      <c r="Z1147" s="79"/>
      <c r="AA1147" s="79"/>
      <c r="AB1147" s="79"/>
      <c r="AC1147" s="79"/>
      <c r="AD1147" s="79"/>
    </row>
    <row r="1148" spans="1:30" ht="60">
      <c r="A1148" s="39">
        <v>91141</v>
      </c>
      <c r="B1148" s="86" t="s">
        <v>12</v>
      </c>
      <c r="C1148" s="79" t="s">
        <v>27</v>
      </c>
      <c r="D1148" s="137" t="str">
        <f t="shared" si="17"/>
        <v>6018.2025/0118131-1</v>
      </c>
      <c r="E1148" s="105" t="s">
        <v>3855</v>
      </c>
      <c r="F1148" s="126" t="s">
        <v>5175</v>
      </c>
      <c r="G1148" s="86" t="s">
        <v>3856</v>
      </c>
      <c r="H1148" s="88" t="s">
        <v>3857</v>
      </c>
      <c r="I1148" s="88"/>
      <c r="J1148" s="79"/>
      <c r="K1148" s="79"/>
      <c r="L1148" s="81"/>
      <c r="M1148" s="79"/>
      <c r="N1148" s="79"/>
      <c r="O1148" s="79"/>
      <c r="P1148" s="79"/>
      <c r="Q1148" s="79"/>
      <c r="R1148" s="79"/>
      <c r="S1148" s="79"/>
      <c r="T1148" s="79"/>
      <c r="U1148" s="79"/>
      <c r="V1148" s="79"/>
      <c r="W1148" s="79"/>
      <c r="X1148" s="79"/>
      <c r="Y1148" s="79"/>
      <c r="Z1148" s="79"/>
      <c r="AA1148" s="79"/>
      <c r="AB1148" s="79"/>
      <c r="AC1148" s="79"/>
      <c r="AD1148" s="79"/>
    </row>
    <row r="1149" spans="1:30" ht="60">
      <c r="A1149" s="39">
        <v>91142</v>
      </c>
      <c r="B1149" s="86" t="s">
        <v>23</v>
      </c>
      <c r="C1149" s="79" t="s">
        <v>5</v>
      </c>
      <c r="D1149" s="137" t="str">
        <f t="shared" si="17"/>
        <v>6018.2025/0087227-2</v>
      </c>
      <c r="E1149" s="103" t="s">
        <v>3858</v>
      </c>
      <c r="F1149" s="123" t="s">
        <v>5176</v>
      </c>
      <c r="G1149" s="86" t="s">
        <v>3859</v>
      </c>
      <c r="H1149" s="88">
        <v>45988</v>
      </c>
      <c r="I1149" s="88"/>
      <c r="J1149" s="79"/>
      <c r="K1149" s="79"/>
      <c r="L1149" s="81"/>
      <c r="M1149" s="79"/>
      <c r="N1149" s="79"/>
      <c r="O1149" s="79"/>
      <c r="P1149" s="79"/>
      <c r="Q1149" s="79"/>
      <c r="R1149" s="79"/>
      <c r="S1149" s="79"/>
      <c r="T1149" s="79"/>
      <c r="U1149" s="79"/>
      <c r="V1149" s="79"/>
      <c r="W1149" s="79"/>
      <c r="X1149" s="79"/>
      <c r="Y1149" s="79"/>
      <c r="Z1149" s="79"/>
      <c r="AA1149" s="79"/>
      <c r="AB1149" s="79"/>
      <c r="AC1149" s="79"/>
      <c r="AD1149" s="79"/>
    </row>
    <row r="1150" spans="1:30" ht="60">
      <c r="A1150" s="39">
        <v>91143</v>
      </c>
      <c r="B1150" s="86" t="s">
        <v>12</v>
      </c>
      <c r="C1150" s="79" t="s">
        <v>3</v>
      </c>
      <c r="D1150" s="137" t="str">
        <f t="shared" si="17"/>
        <v>6018.2025/0115140-4</v>
      </c>
      <c r="E1150" s="105" t="s">
        <v>3860</v>
      </c>
      <c r="F1150" s="126" t="s">
        <v>5177</v>
      </c>
      <c r="G1150" s="86" t="s">
        <v>3861</v>
      </c>
      <c r="H1150" s="88" t="s">
        <v>3830</v>
      </c>
      <c r="I1150" s="88"/>
      <c r="J1150" s="79"/>
      <c r="K1150" s="79"/>
      <c r="L1150" s="81"/>
      <c r="M1150" s="79"/>
      <c r="N1150" s="79"/>
      <c r="O1150" s="79"/>
      <c r="P1150" s="79"/>
      <c r="Q1150" s="79"/>
      <c r="R1150" s="79"/>
      <c r="S1150" s="79"/>
      <c r="T1150" s="79"/>
      <c r="U1150" s="79"/>
      <c r="V1150" s="79"/>
      <c r="W1150" s="79"/>
      <c r="X1150" s="79"/>
      <c r="Y1150" s="79"/>
      <c r="Z1150" s="79"/>
      <c r="AA1150" s="79"/>
      <c r="AB1150" s="79"/>
      <c r="AC1150" s="79"/>
      <c r="AD1150" s="79"/>
    </row>
    <row r="1151" spans="1:30" ht="105">
      <c r="A1151" s="39">
        <v>91144</v>
      </c>
      <c r="B1151" s="86" t="s">
        <v>696</v>
      </c>
      <c r="C1151" s="79" t="s">
        <v>15</v>
      </c>
      <c r="D1151" s="137" t="str">
        <f t="shared" si="17"/>
        <v>6018.2025/0118308-0</v>
      </c>
      <c r="E1151" s="113" t="s">
        <v>3862</v>
      </c>
      <c r="F1151" s="123" t="s">
        <v>5178</v>
      </c>
      <c r="G1151" s="86" t="s">
        <v>3863</v>
      </c>
      <c r="H1151" s="88">
        <v>45986</v>
      </c>
      <c r="I1151" s="88">
        <v>45973</v>
      </c>
      <c r="J1151" s="79"/>
      <c r="K1151" s="79"/>
      <c r="L1151" s="81"/>
      <c r="M1151" s="79"/>
      <c r="N1151" s="79"/>
      <c r="O1151" s="79"/>
      <c r="P1151" s="79"/>
      <c r="Q1151" s="79"/>
      <c r="R1151" s="79"/>
      <c r="S1151" s="79"/>
      <c r="T1151" s="79"/>
      <c r="U1151" s="79"/>
      <c r="V1151" s="79"/>
      <c r="W1151" s="79"/>
      <c r="X1151" s="79"/>
      <c r="Y1151" s="79"/>
      <c r="Z1151" s="79"/>
      <c r="AA1151" s="79"/>
      <c r="AB1151" s="79"/>
      <c r="AC1151" s="79"/>
      <c r="AD1151" s="79"/>
    </row>
    <row r="1152" spans="1:30" ht="45">
      <c r="A1152" s="39">
        <v>91145</v>
      </c>
      <c r="B1152" s="86" t="s">
        <v>84</v>
      </c>
      <c r="C1152" s="79" t="s">
        <v>3</v>
      </c>
      <c r="D1152" s="137" t="str">
        <f t="shared" si="17"/>
        <v>6018.2024/0134331-0</v>
      </c>
      <c r="E1152" s="105" t="s">
        <v>3864</v>
      </c>
      <c r="F1152" s="126" t="s">
        <v>5179</v>
      </c>
      <c r="G1152" s="86" t="s">
        <v>3865</v>
      </c>
      <c r="H1152" s="88" t="s">
        <v>3776</v>
      </c>
      <c r="I1152" s="88"/>
      <c r="J1152" s="79"/>
      <c r="K1152" s="79"/>
      <c r="L1152" s="81"/>
      <c r="M1152" s="79"/>
      <c r="N1152" s="79"/>
      <c r="O1152" s="79"/>
      <c r="P1152" s="79"/>
      <c r="Q1152" s="79"/>
      <c r="R1152" s="79"/>
      <c r="S1152" s="79"/>
      <c r="T1152" s="79"/>
      <c r="U1152" s="79"/>
      <c r="V1152" s="79"/>
      <c r="W1152" s="79"/>
      <c r="X1152" s="79"/>
      <c r="Y1152" s="79"/>
      <c r="Z1152" s="79"/>
      <c r="AA1152" s="79"/>
      <c r="AB1152" s="79"/>
      <c r="AC1152" s="79"/>
      <c r="AD1152" s="79"/>
    </row>
    <row r="1153" spans="1:14" ht="45">
      <c r="A1153" s="39">
        <v>91146</v>
      </c>
      <c r="B1153" s="86" t="s">
        <v>84</v>
      </c>
      <c r="C1153" s="79" t="s">
        <v>3</v>
      </c>
      <c r="D1153" s="137" t="str">
        <f t="shared" si="17"/>
        <v>6018.2025/0113282-5</v>
      </c>
      <c r="E1153" s="103" t="s">
        <v>3866</v>
      </c>
      <c r="F1153" s="123" t="s">
        <v>5180</v>
      </c>
      <c r="G1153" s="86" t="s">
        <v>3865</v>
      </c>
      <c r="H1153" s="88" t="s">
        <v>3776</v>
      </c>
      <c r="I1153" s="88"/>
      <c r="J1153" s="79"/>
      <c r="K1153" s="79"/>
      <c r="L1153" s="81"/>
      <c r="M1153" s="79"/>
      <c r="N1153" s="79"/>
    </row>
    <row r="1154" spans="1:14" ht="60">
      <c r="A1154" s="39">
        <v>91147</v>
      </c>
      <c r="B1154" s="86" t="s">
        <v>17</v>
      </c>
      <c r="C1154" s="79" t="s">
        <v>3</v>
      </c>
      <c r="D1154" s="137" t="str">
        <f t="shared" si="17"/>
        <v>6018.2025/0124792-4</v>
      </c>
      <c r="E1154" s="105" t="s">
        <v>3867</v>
      </c>
      <c r="F1154" s="126" t="s">
        <v>5181</v>
      </c>
      <c r="G1154" s="86" t="s">
        <v>3868</v>
      </c>
      <c r="H1154" s="88" t="s">
        <v>3869</v>
      </c>
      <c r="I1154" s="88"/>
      <c r="J1154" s="79"/>
      <c r="K1154" s="79"/>
      <c r="L1154" s="81"/>
      <c r="M1154" s="79"/>
      <c r="N1154" s="79"/>
    </row>
    <row r="1155" spans="1:14" ht="60">
      <c r="A1155" s="39">
        <v>91148</v>
      </c>
      <c r="B1155" s="86" t="s">
        <v>50</v>
      </c>
      <c r="C1155" s="79" t="s">
        <v>64</v>
      </c>
      <c r="D1155" s="137" t="str">
        <f t="shared" si="17"/>
        <v>6018.2025/0116934-6</v>
      </c>
      <c r="E1155" s="103" t="s">
        <v>3870</v>
      </c>
      <c r="F1155" s="123" t="s">
        <v>5182</v>
      </c>
      <c r="G1155" s="86" t="s">
        <v>3871</v>
      </c>
      <c r="H1155" s="88">
        <v>45987</v>
      </c>
      <c r="I1155" s="88"/>
      <c r="J1155" s="79"/>
      <c r="K1155" s="79"/>
      <c r="L1155" s="81"/>
      <c r="M1155" s="79"/>
      <c r="N1155" s="79"/>
    </row>
    <row r="1156" spans="1:14" ht="75">
      <c r="A1156" s="39">
        <v>91149</v>
      </c>
      <c r="B1156" s="86" t="s">
        <v>12</v>
      </c>
      <c r="C1156" s="79" t="s">
        <v>64</v>
      </c>
      <c r="D1156" s="137" t="str">
        <f t="shared" ref="D1156:D1219" si="18">HYPERLINK(F1156,E1156)</f>
        <v>6018.2025/0119603-3</v>
      </c>
      <c r="E1156" s="105" t="s">
        <v>3872</v>
      </c>
      <c r="F1156" s="126" t="s">
        <v>5183</v>
      </c>
      <c r="G1156" s="86" t="s">
        <v>3873</v>
      </c>
      <c r="H1156" s="88">
        <v>45988</v>
      </c>
      <c r="I1156" s="88"/>
      <c r="J1156" s="79"/>
      <c r="K1156" s="79"/>
      <c r="L1156" s="81"/>
      <c r="M1156" s="79"/>
      <c r="N1156" s="79"/>
    </row>
    <row r="1157" spans="1:14" ht="120">
      <c r="A1157" s="39">
        <v>91150</v>
      </c>
      <c r="B1157" s="86" t="s">
        <v>50</v>
      </c>
      <c r="C1157" s="79" t="s">
        <v>3</v>
      </c>
      <c r="D1157" s="137" t="str">
        <f t="shared" si="18"/>
        <v>6018.2025/0126456-0</v>
      </c>
      <c r="E1157" s="103" t="s">
        <v>3874</v>
      </c>
      <c r="F1157" s="123" t="s">
        <v>5184</v>
      </c>
      <c r="G1157" s="86" t="s">
        <v>3875</v>
      </c>
      <c r="H1157" s="88" t="s">
        <v>3749</v>
      </c>
      <c r="I1157" s="88"/>
      <c r="J1157" s="79"/>
      <c r="K1157" s="79"/>
      <c r="L1157" s="81"/>
      <c r="M1157" s="79"/>
      <c r="N1157" s="79"/>
    </row>
    <row r="1158" spans="1:14" ht="150">
      <c r="A1158" s="39">
        <v>91151</v>
      </c>
      <c r="B1158" s="86" t="s">
        <v>3205</v>
      </c>
      <c r="C1158" s="79" t="s">
        <v>19</v>
      </c>
      <c r="D1158" s="137" t="str">
        <f t="shared" si="18"/>
        <v>6018.2025/0116428-0</v>
      </c>
      <c r="E1158" s="105" t="s">
        <v>3876</v>
      </c>
      <c r="F1158" s="126" t="s">
        <v>5185</v>
      </c>
      <c r="G1158" s="77" t="s">
        <v>3877</v>
      </c>
      <c r="H1158" s="88" t="s">
        <v>3878</v>
      </c>
      <c r="I1158" s="88">
        <v>45975</v>
      </c>
      <c r="J1158" s="79"/>
      <c r="K1158" s="79"/>
      <c r="L1158" s="81"/>
      <c r="M1158" s="79"/>
      <c r="N1158" s="79"/>
    </row>
    <row r="1159" spans="1:14" ht="120">
      <c r="A1159" s="39">
        <v>91152</v>
      </c>
      <c r="B1159" s="86" t="s">
        <v>12</v>
      </c>
      <c r="C1159" s="79" t="s">
        <v>19</v>
      </c>
      <c r="D1159" s="137" t="str">
        <f t="shared" si="18"/>
        <v>6018.2025/0111076-7</v>
      </c>
      <c r="E1159" s="103" t="s">
        <v>3619</v>
      </c>
      <c r="F1159" s="123" t="s">
        <v>5186</v>
      </c>
      <c r="G1159" s="19" t="s">
        <v>3620</v>
      </c>
      <c r="H1159" s="88">
        <v>45989</v>
      </c>
      <c r="I1159" s="88">
        <v>45975</v>
      </c>
      <c r="J1159" s="79"/>
      <c r="K1159" s="79"/>
      <c r="L1159" s="81"/>
      <c r="M1159" s="79"/>
      <c r="N1159" s="79"/>
    </row>
    <row r="1160" spans="1:14" ht="45">
      <c r="A1160" s="39">
        <v>91153</v>
      </c>
      <c r="B1160" s="86" t="s">
        <v>12</v>
      </c>
      <c r="C1160" s="79" t="s">
        <v>22</v>
      </c>
      <c r="D1160" s="137" t="str">
        <f t="shared" si="18"/>
        <v>6018.2025/0040567-4</v>
      </c>
      <c r="E1160" s="105" t="s">
        <v>1994</v>
      </c>
      <c r="F1160" s="126" t="s">
        <v>5187</v>
      </c>
      <c r="G1160" s="86" t="s">
        <v>1995</v>
      </c>
      <c r="H1160" s="88" t="s">
        <v>3801</v>
      </c>
      <c r="I1160" s="88"/>
      <c r="J1160" s="79"/>
      <c r="K1160" s="79"/>
      <c r="L1160" s="81"/>
      <c r="M1160" s="79"/>
      <c r="N1160" s="79"/>
    </row>
    <row r="1161" spans="1:14" ht="45">
      <c r="A1161" s="39">
        <v>91154</v>
      </c>
      <c r="B1161" s="86" t="s">
        <v>26</v>
      </c>
      <c r="C1161" s="79" t="s">
        <v>22</v>
      </c>
      <c r="D1161" s="137" t="str">
        <f t="shared" si="18"/>
        <v>6018.2025/0070807-3</v>
      </c>
      <c r="E1161" s="103" t="s">
        <v>2676</v>
      </c>
      <c r="F1161" s="123" t="s">
        <v>5188</v>
      </c>
      <c r="G1161" s="86" t="s">
        <v>2677</v>
      </c>
      <c r="H1161" s="88" t="s">
        <v>3801</v>
      </c>
      <c r="I1161" s="88"/>
      <c r="J1161" s="79"/>
      <c r="K1161" s="79"/>
      <c r="L1161" s="81"/>
      <c r="M1161" s="79"/>
      <c r="N1161" s="79"/>
    </row>
    <row r="1162" spans="1:14" ht="45" customHeight="1">
      <c r="A1162" s="39">
        <v>91155</v>
      </c>
      <c r="B1162" s="86" t="s">
        <v>12</v>
      </c>
      <c r="C1162" s="79" t="s">
        <v>4</v>
      </c>
      <c r="D1162" s="137" t="str">
        <f t="shared" si="18"/>
        <v>6018.2025/0087563-8</v>
      </c>
      <c r="E1162" s="105" t="s">
        <v>3879</v>
      </c>
      <c r="F1162" s="126" t="s">
        <v>5189</v>
      </c>
      <c r="G1162" s="171" t="s">
        <v>3880</v>
      </c>
      <c r="H1162" s="88">
        <v>45992</v>
      </c>
      <c r="I1162" s="88"/>
      <c r="J1162" s="79"/>
      <c r="K1162" s="79"/>
      <c r="L1162" s="81"/>
      <c r="M1162" s="79"/>
      <c r="N1162" s="79"/>
    </row>
    <row r="1163" spans="1:14" ht="75">
      <c r="A1163" s="39">
        <v>91156</v>
      </c>
      <c r="B1163" s="86" t="s">
        <v>12</v>
      </c>
      <c r="C1163" s="79" t="s">
        <v>52</v>
      </c>
      <c r="D1163" s="137" t="str">
        <f t="shared" si="18"/>
        <v>6018.2025/0072112-6</v>
      </c>
      <c r="E1163" s="103" t="s">
        <v>3519</v>
      </c>
      <c r="F1163" s="123" t="s">
        <v>5190</v>
      </c>
      <c r="G1163" s="86" t="s">
        <v>3520</v>
      </c>
      <c r="H1163" s="88" t="s">
        <v>3801</v>
      </c>
      <c r="I1163" s="88" t="s">
        <v>3881</v>
      </c>
      <c r="J1163" s="79"/>
      <c r="K1163" s="79"/>
      <c r="L1163" s="81"/>
      <c r="M1163" s="79"/>
      <c r="N1163" s="79"/>
    </row>
    <row r="1164" spans="1:14" ht="36.75" customHeight="1">
      <c r="A1164" s="39">
        <v>91157</v>
      </c>
      <c r="B1164" s="86" t="s">
        <v>84</v>
      </c>
      <c r="C1164" s="79" t="s">
        <v>2</v>
      </c>
      <c r="D1164" s="137" t="str">
        <f t="shared" si="18"/>
        <v>6018.2025/0101820-8</v>
      </c>
      <c r="E1164" s="105" t="s">
        <v>3882</v>
      </c>
      <c r="F1164" s="126" t="s">
        <v>5191</v>
      </c>
      <c r="G1164" s="86" t="s">
        <v>3883</v>
      </c>
      <c r="H1164" s="88">
        <v>45992</v>
      </c>
      <c r="I1164" s="88"/>
      <c r="J1164" s="79"/>
      <c r="K1164" s="79"/>
      <c r="L1164" s="81"/>
      <c r="M1164" s="79"/>
      <c r="N1164" s="79"/>
    </row>
    <row r="1165" spans="1:14" ht="90">
      <c r="A1165" s="39">
        <v>91158</v>
      </c>
      <c r="B1165" s="86" t="s">
        <v>48</v>
      </c>
      <c r="C1165" s="79" t="s">
        <v>15</v>
      </c>
      <c r="D1165" s="137" t="str">
        <f t="shared" si="18"/>
        <v>6018.2025/0111504-1</v>
      </c>
      <c r="E1165" s="103" t="s">
        <v>3736</v>
      </c>
      <c r="F1165" s="123" t="s">
        <v>5192</v>
      </c>
      <c r="G1165" s="86" t="s">
        <v>3737</v>
      </c>
      <c r="H1165" s="88">
        <v>45989</v>
      </c>
      <c r="I1165" s="88">
        <v>45975</v>
      </c>
      <c r="J1165" s="79"/>
      <c r="K1165" s="79"/>
      <c r="L1165" s="81"/>
      <c r="M1165" s="79"/>
      <c r="N1165" s="79"/>
    </row>
    <row r="1166" spans="1:14" ht="45">
      <c r="A1166" s="39">
        <v>91159</v>
      </c>
      <c r="B1166" s="86" t="s">
        <v>12</v>
      </c>
      <c r="C1166" s="79" t="s">
        <v>64</v>
      </c>
      <c r="D1166" s="137" t="str">
        <f t="shared" si="18"/>
        <v>6018.2025/0120691-8</v>
      </c>
      <c r="E1166" s="105" t="s">
        <v>3884</v>
      </c>
      <c r="F1166" s="126" t="s">
        <v>5193</v>
      </c>
      <c r="G1166" s="86" t="s">
        <v>3885</v>
      </c>
      <c r="H1166" s="88">
        <v>45994</v>
      </c>
      <c r="I1166" s="88"/>
      <c r="J1166" s="79"/>
      <c r="K1166" s="79"/>
      <c r="L1166" s="81"/>
      <c r="M1166" s="79"/>
      <c r="N1166" s="79"/>
    </row>
    <row r="1167" spans="1:14" ht="90">
      <c r="A1167" s="39">
        <v>91160</v>
      </c>
      <c r="B1167" s="86" t="s">
        <v>12</v>
      </c>
      <c r="C1167" s="79" t="s">
        <v>21</v>
      </c>
      <c r="D1167" s="137" t="str">
        <f t="shared" si="18"/>
        <v>6018.2025/0117417-0</v>
      </c>
      <c r="E1167" s="103" t="s">
        <v>3886</v>
      </c>
      <c r="F1167" s="123" t="s">
        <v>5194</v>
      </c>
      <c r="G1167" s="86" t="s">
        <v>3887</v>
      </c>
      <c r="H1167" s="88">
        <v>45992</v>
      </c>
      <c r="I1167" s="88"/>
      <c r="J1167" s="79"/>
      <c r="K1167" s="79"/>
      <c r="L1167" s="81"/>
      <c r="M1167" s="79"/>
      <c r="N1167" s="79"/>
    </row>
    <row r="1168" spans="1:14" ht="75">
      <c r="A1168" s="39">
        <v>91161</v>
      </c>
      <c r="B1168" s="86" t="s">
        <v>12</v>
      </c>
      <c r="C1168" s="79" t="s">
        <v>21</v>
      </c>
      <c r="D1168" s="137" t="str">
        <f t="shared" si="18"/>
        <v>6018.2025/0090793-9</v>
      </c>
      <c r="E1168" s="105" t="s">
        <v>3888</v>
      </c>
      <c r="F1168" s="126" t="s">
        <v>5195</v>
      </c>
      <c r="G1168" s="86" t="s">
        <v>3889</v>
      </c>
      <c r="H1168" s="88">
        <v>45992</v>
      </c>
      <c r="I1168" s="88"/>
      <c r="J1168" s="79"/>
      <c r="K1168" s="79"/>
      <c r="L1168" s="81"/>
      <c r="M1168" s="79"/>
      <c r="N1168" s="79"/>
    </row>
    <row r="1169" spans="1:14" ht="195">
      <c r="A1169" s="39">
        <v>91162</v>
      </c>
      <c r="B1169" s="86" t="s">
        <v>3622</v>
      </c>
      <c r="C1169" s="79" t="s">
        <v>22</v>
      </c>
      <c r="D1169" s="137" t="str">
        <f t="shared" si="18"/>
        <v>6018.2025/0091168-5</v>
      </c>
      <c r="E1169" s="103" t="s">
        <v>3623</v>
      </c>
      <c r="F1169" s="123" t="s">
        <v>5196</v>
      </c>
      <c r="G1169" s="86" t="s">
        <v>3624</v>
      </c>
      <c r="H1169" s="88">
        <v>45995</v>
      </c>
      <c r="I1169" s="88"/>
      <c r="J1169" s="79"/>
      <c r="K1169" s="79"/>
      <c r="L1169" s="81"/>
      <c r="M1169" s="79"/>
      <c r="N1169" s="79"/>
    </row>
    <row r="1170" spans="1:14" ht="165">
      <c r="A1170" s="39">
        <v>91163</v>
      </c>
      <c r="B1170" s="86" t="s">
        <v>3205</v>
      </c>
      <c r="C1170" s="79" t="s">
        <v>7</v>
      </c>
      <c r="D1170" s="137" t="str">
        <f t="shared" si="18"/>
        <v>6018.2025/0115150-1</v>
      </c>
      <c r="E1170" s="105" t="s">
        <v>3890</v>
      </c>
      <c r="F1170" s="126" t="s">
        <v>5197</v>
      </c>
      <c r="G1170" s="86" t="s">
        <v>3891</v>
      </c>
      <c r="H1170" s="88">
        <v>45996</v>
      </c>
      <c r="I1170" s="88">
        <v>45985</v>
      </c>
      <c r="J1170" s="79" t="s">
        <v>3063</v>
      </c>
      <c r="K1170" s="79"/>
      <c r="L1170" s="81">
        <v>46001</v>
      </c>
      <c r="M1170" s="79"/>
      <c r="N1170" s="86" t="s">
        <v>190</v>
      </c>
    </row>
    <row r="1171" spans="1:14" ht="45">
      <c r="A1171" s="39">
        <v>91164</v>
      </c>
      <c r="B1171" s="86" t="s">
        <v>12</v>
      </c>
      <c r="C1171" s="79" t="s">
        <v>3</v>
      </c>
      <c r="D1171" s="137" t="str">
        <f t="shared" si="18"/>
        <v>6018.2025/0102441-0</v>
      </c>
      <c r="E1171" s="103" t="s">
        <v>3892</v>
      </c>
      <c r="F1171" s="123" t="s">
        <v>5198</v>
      </c>
      <c r="G1171" s="86" t="s">
        <v>3893</v>
      </c>
      <c r="H1171" s="88" t="s">
        <v>3894</v>
      </c>
      <c r="I1171" s="88"/>
      <c r="J1171" s="79"/>
      <c r="K1171" s="79"/>
      <c r="L1171" s="81"/>
      <c r="M1171" s="79"/>
      <c r="N1171" s="79"/>
    </row>
    <row r="1172" spans="1:14" ht="60">
      <c r="A1172" s="39">
        <v>91165</v>
      </c>
      <c r="B1172" s="86" t="s">
        <v>50</v>
      </c>
      <c r="C1172" s="79" t="s">
        <v>15</v>
      </c>
      <c r="D1172" s="137" t="str">
        <f t="shared" si="18"/>
        <v>6018.2025/0097261-7</v>
      </c>
      <c r="E1172" s="105" t="s">
        <v>3404</v>
      </c>
      <c r="F1172" s="126" t="s">
        <v>5199</v>
      </c>
      <c r="G1172" s="86" t="s">
        <v>3405</v>
      </c>
      <c r="H1172" s="88">
        <v>45993</v>
      </c>
      <c r="I1172" s="88">
        <v>45979</v>
      </c>
      <c r="J1172" s="79"/>
      <c r="K1172" s="79"/>
      <c r="L1172" s="81"/>
      <c r="M1172" s="79"/>
      <c r="N1172" s="79"/>
    </row>
    <row r="1173" spans="1:14" ht="45">
      <c r="A1173" s="39">
        <v>91166</v>
      </c>
      <c r="B1173" s="86" t="s">
        <v>6</v>
      </c>
      <c r="C1173" s="79" t="s">
        <v>2</v>
      </c>
      <c r="D1173" s="137" t="str">
        <f t="shared" si="18"/>
        <v>6018.2025/0105006-3</v>
      </c>
      <c r="E1173" s="103" t="s">
        <v>3895</v>
      </c>
      <c r="F1173" s="123" t="s">
        <v>5200</v>
      </c>
      <c r="G1173" s="86" t="s">
        <v>3896</v>
      </c>
      <c r="H1173" s="88">
        <v>45993</v>
      </c>
      <c r="I1173" s="88"/>
      <c r="J1173" s="79"/>
      <c r="K1173" s="79"/>
      <c r="L1173" s="81"/>
      <c r="M1173" s="79"/>
      <c r="N1173" s="79"/>
    </row>
    <row r="1174" spans="1:14" ht="120">
      <c r="A1174" s="39">
        <v>91167</v>
      </c>
      <c r="B1174" s="86" t="s">
        <v>12</v>
      </c>
      <c r="C1174" s="79" t="s">
        <v>2</v>
      </c>
      <c r="D1174" s="137" t="str">
        <f t="shared" si="18"/>
        <v>6018.2025/0107727-1</v>
      </c>
      <c r="E1174" s="105" t="s">
        <v>3614</v>
      </c>
      <c r="F1174" s="126" t="s">
        <v>5201</v>
      </c>
      <c r="G1174" s="86" t="s">
        <v>3615</v>
      </c>
      <c r="H1174" s="88">
        <v>45993</v>
      </c>
      <c r="I1174" s="88"/>
      <c r="J1174" s="79"/>
      <c r="K1174" s="79"/>
      <c r="L1174" s="81"/>
      <c r="M1174" s="79"/>
      <c r="N1174" s="79"/>
    </row>
    <row r="1175" spans="1:14" ht="90">
      <c r="A1175" s="39">
        <v>91168</v>
      </c>
      <c r="B1175" s="86"/>
      <c r="C1175" s="79" t="s">
        <v>52</v>
      </c>
      <c r="D1175" s="137" t="str">
        <f t="shared" si="18"/>
        <v>6018.2025/0115289-3</v>
      </c>
      <c r="E1175" s="103" t="s">
        <v>3897</v>
      </c>
      <c r="F1175" s="123" t="s">
        <v>5202</v>
      </c>
      <c r="G1175" s="86" t="s">
        <v>3898</v>
      </c>
      <c r="H1175" s="81">
        <v>45700</v>
      </c>
      <c r="I1175" s="88" t="s">
        <v>3817</v>
      </c>
      <c r="J1175" s="79"/>
      <c r="K1175" s="79"/>
      <c r="L1175" s="81"/>
      <c r="M1175" s="79"/>
      <c r="N1175" s="79"/>
    </row>
    <row r="1176" spans="1:14" ht="60">
      <c r="A1176" s="39">
        <v>91169</v>
      </c>
      <c r="B1176" s="86"/>
      <c r="C1176" s="79" t="s">
        <v>52</v>
      </c>
      <c r="D1176" s="137" t="str">
        <f t="shared" si="18"/>
        <v>6018.2025/0115184-6</v>
      </c>
      <c r="E1176" s="105" t="s">
        <v>3899</v>
      </c>
      <c r="F1176" s="126" t="s">
        <v>5203</v>
      </c>
      <c r="G1176" s="86" t="s">
        <v>3900</v>
      </c>
      <c r="H1176" s="81">
        <v>45728</v>
      </c>
      <c r="I1176" s="88" t="s">
        <v>3817</v>
      </c>
      <c r="J1176" s="79"/>
      <c r="K1176" s="79"/>
      <c r="L1176" s="81"/>
      <c r="M1176" s="79"/>
      <c r="N1176" s="79"/>
    </row>
    <row r="1177" spans="1:14" ht="120">
      <c r="A1177" s="39">
        <v>91170</v>
      </c>
      <c r="B1177" s="86" t="s">
        <v>3901</v>
      </c>
      <c r="C1177" s="79" t="s">
        <v>64</v>
      </c>
      <c r="D1177" s="137" t="str">
        <f t="shared" si="18"/>
        <v>6018.2025/0095167-9</v>
      </c>
      <c r="E1177" s="103" t="s">
        <v>3902</v>
      </c>
      <c r="F1177" s="123" t="s">
        <v>5204</v>
      </c>
      <c r="G1177" s="86" t="s">
        <v>3903</v>
      </c>
      <c r="H1177" s="88">
        <v>45996</v>
      </c>
      <c r="I1177" s="88"/>
      <c r="J1177" s="79"/>
      <c r="K1177" s="79"/>
      <c r="L1177" s="81"/>
      <c r="M1177" s="79"/>
      <c r="N1177" s="79"/>
    </row>
    <row r="1178" spans="1:14" ht="45">
      <c r="A1178" s="39">
        <v>91171</v>
      </c>
      <c r="B1178" s="86" t="s">
        <v>12</v>
      </c>
      <c r="C1178" s="79" t="s">
        <v>3</v>
      </c>
      <c r="D1178" s="137" t="str">
        <f t="shared" si="18"/>
        <v>6018.2025/0114999-0</v>
      </c>
      <c r="E1178" s="105" t="s">
        <v>3904</v>
      </c>
      <c r="F1178" s="126" t="s">
        <v>5205</v>
      </c>
      <c r="G1178" s="86" t="s">
        <v>3905</v>
      </c>
      <c r="H1178" s="88" t="s">
        <v>3906</v>
      </c>
      <c r="I1178" s="88"/>
      <c r="J1178" s="79"/>
      <c r="K1178" s="79"/>
      <c r="L1178" s="81"/>
      <c r="M1178" s="79"/>
      <c r="N1178" s="79"/>
    </row>
    <row r="1179" spans="1:14" ht="75">
      <c r="A1179" s="39">
        <v>91172</v>
      </c>
      <c r="B1179" s="86" t="s">
        <v>50</v>
      </c>
      <c r="C1179" s="79" t="s">
        <v>2</v>
      </c>
      <c r="D1179" s="137" t="str">
        <f t="shared" si="18"/>
        <v>6018.2025/0117005-0</v>
      </c>
      <c r="E1179" s="4" t="s">
        <v>3765</v>
      </c>
      <c r="F1179" s="131"/>
      <c r="G1179" s="101" t="s">
        <v>3766</v>
      </c>
      <c r="H1179" s="88">
        <v>45994</v>
      </c>
      <c r="I1179" s="88"/>
      <c r="J1179" s="79"/>
      <c r="K1179" s="79"/>
      <c r="L1179" s="81"/>
      <c r="M1179" s="79"/>
      <c r="N1179" s="79"/>
    </row>
    <row r="1180" spans="1:14" ht="60">
      <c r="A1180" s="39">
        <v>91173</v>
      </c>
      <c r="B1180" s="86" t="s">
        <v>12</v>
      </c>
      <c r="C1180" s="79" t="s">
        <v>52</v>
      </c>
      <c r="D1180" s="137" t="str">
        <f t="shared" si="18"/>
        <v>6018.2025/0093206-2</v>
      </c>
      <c r="E1180" s="105" t="s">
        <v>3521</v>
      </c>
      <c r="F1180" s="126" t="s">
        <v>5206</v>
      </c>
      <c r="G1180" s="86" t="s">
        <v>3522</v>
      </c>
      <c r="H1180" s="81">
        <v>45759</v>
      </c>
      <c r="I1180" s="88" t="s">
        <v>3732</v>
      </c>
      <c r="J1180" s="79"/>
      <c r="K1180" s="79"/>
      <c r="L1180" s="81"/>
      <c r="M1180" s="79"/>
      <c r="N1180" s="79"/>
    </row>
    <row r="1181" spans="1:14" ht="409.5">
      <c r="A1181" s="39">
        <v>91174</v>
      </c>
      <c r="B1181" s="86" t="s">
        <v>36</v>
      </c>
      <c r="C1181" s="79" t="s">
        <v>52</v>
      </c>
      <c r="D1181" s="137" t="str">
        <f t="shared" si="18"/>
        <v>6018.2025/0103434-3</v>
      </c>
      <c r="E1181" s="103" t="s">
        <v>3907</v>
      </c>
      <c r="F1181" s="123"/>
      <c r="G1181" s="86" t="s">
        <v>3908</v>
      </c>
      <c r="H1181" s="81">
        <v>45789</v>
      </c>
      <c r="I1181" s="88" t="s">
        <v>3909</v>
      </c>
      <c r="J1181" s="79"/>
      <c r="K1181" s="79"/>
      <c r="L1181" s="81"/>
      <c r="M1181" s="79"/>
      <c r="N1181" s="79"/>
    </row>
    <row r="1182" spans="1:14" ht="45">
      <c r="A1182" s="39">
        <v>91175</v>
      </c>
      <c r="B1182" s="86" t="s">
        <v>50</v>
      </c>
      <c r="C1182" s="79" t="s">
        <v>15</v>
      </c>
      <c r="D1182" s="137" t="str">
        <f t="shared" si="18"/>
        <v>6018.2025/0119443-0</v>
      </c>
      <c r="E1182" s="105" t="s">
        <v>3910</v>
      </c>
      <c r="F1182" s="126" t="s">
        <v>5207</v>
      </c>
      <c r="G1182" s="86" t="s">
        <v>3911</v>
      </c>
      <c r="H1182" s="88">
        <v>45995</v>
      </c>
      <c r="I1182" s="88">
        <v>45985</v>
      </c>
      <c r="J1182" s="79"/>
      <c r="K1182" s="79"/>
      <c r="L1182" s="81"/>
      <c r="M1182" s="79"/>
      <c r="N1182" s="79"/>
    </row>
    <row r="1183" spans="1:14">
      <c r="A1183" s="39">
        <v>91176</v>
      </c>
      <c r="B1183" s="86"/>
      <c r="C1183" s="79"/>
      <c r="D1183" s="137">
        <f t="shared" si="18"/>
        <v>0</v>
      </c>
      <c r="E1183" s="103"/>
      <c r="F1183" s="123"/>
      <c r="G1183" s="86"/>
      <c r="H1183" s="88"/>
      <c r="I1183" s="88"/>
      <c r="J1183" s="79"/>
      <c r="K1183" s="79"/>
      <c r="L1183" s="81"/>
      <c r="M1183" s="79"/>
      <c r="N1183" s="79"/>
    </row>
    <row r="1184" spans="1:14" ht="45">
      <c r="A1184" s="39">
        <v>91177</v>
      </c>
      <c r="B1184" s="86" t="s">
        <v>50</v>
      </c>
      <c r="C1184" s="79" t="s">
        <v>15</v>
      </c>
      <c r="D1184" s="137" t="str">
        <f t="shared" si="18"/>
        <v xml:space="preserve">6018.2025/0131510-5 </v>
      </c>
      <c r="E1184" s="105" t="s">
        <v>3912</v>
      </c>
      <c r="F1184" s="126" t="s">
        <v>5208</v>
      </c>
      <c r="G1184" s="86" t="s">
        <v>3913</v>
      </c>
      <c r="H1184" s="88">
        <v>45996</v>
      </c>
      <c r="I1184" s="88">
        <v>45985</v>
      </c>
      <c r="J1184" s="79"/>
      <c r="K1184" s="79"/>
      <c r="L1184" s="81"/>
      <c r="M1184" s="79"/>
      <c r="N1184" s="79"/>
    </row>
    <row r="1185" spans="1:14" ht="180">
      <c r="A1185" s="39">
        <v>91178</v>
      </c>
      <c r="B1185" s="86" t="s">
        <v>12</v>
      </c>
      <c r="C1185" s="79" t="s">
        <v>27</v>
      </c>
      <c r="D1185" s="137" t="str">
        <f t="shared" si="18"/>
        <v>6018.2025/0122647-1</v>
      </c>
      <c r="E1185" s="103" t="s">
        <v>3914</v>
      </c>
      <c r="F1185" s="123" t="s">
        <v>5209</v>
      </c>
      <c r="G1185" s="86" t="s">
        <v>3915</v>
      </c>
      <c r="H1185" s="88" t="s">
        <v>3916</v>
      </c>
      <c r="I1185" s="88"/>
      <c r="J1185" s="79"/>
      <c r="K1185" s="79"/>
      <c r="L1185" s="81"/>
      <c r="M1185" s="79"/>
      <c r="N1185" s="79"/>
    </row>
    <row r="1186" spans="1:14" ht="75">
      <c r="A1186" s="39">
        <v>91179</v>
      </c>
      <c r="B1186" s="86" t="s">
        <v>12</v>
      </c>
      <c r="C1186" s="79" t="s">
        <v>27</v>
      </c>
      <c r="D1186" s="137" t="str">
        <f t="shared" si="18"/>
        <v>6018.2025/0120700-0</v>
      </c>
      <c r="E1186" s="105" t="s">
        <v>3917</v>
      </c>
      <c r="F1186" s="126" t="s">
        <v>5210</v>
      </c>
      <c r="G1186" s="86" t="s">
        <v>3918</v>
      </c>
      <c r="H1186" s="88" t="s">
        <v>3916</v>
      </c>
      <c r="I1186" s="88"/>
      <c r="J1186" s="79"/>
      <c r="K1186" s="79"/>
      <c r="L1186" s="81"/>
      <c r="M1186" s="79"/>
      <c r="N1186" s="79"/>
    </row>
    <row r="1187" spans="1:14" ht="135">
      <c r="A1187" s="39">
        <v>91180</v>
      </c>
      <c r="B1187" s="86" t="s">
        <v>10</v>
      </c>
      <c r="C1187" s="79" t="s">
        <v>18</v>
      </c>
      <c r="D1187" s="137" t="str">
        <f t="shared" si="18"/>
        <v>6018.2025/0037158-3</v>
      </c>
      <c r="E1187" s="103" t="s">
        <v>2723</v>
      </c>
      <c r="F1187" s="123" t="s">
        <v>5211</v>
      </c>
      <c r="G1187" s="86" t="s">
        <v>2724</v>
      </c>
      <c r="H1187" s="88">
        <v>45996</v>
      </c>
      <c r="I1187" s="88">
        <v>45986</v>
      </c>
      <c r="J1187" s="86" t="s">
        <v>3919</v>
      </c>
      <c r="K1187" s="79" t="s">
        <v>3920</v>
      </c>
      <c r="L1187" s="82" t="s">
        <v>3921</v>
      </c>
      <c r="M1187" s="86" t="s">
        <v>3922</v>
      </c>
      <c r="N1187" s="86" t="s">
        <v>685</v>
      </c>
    </row>
    <row r="1188" spans="1:14" ht="135">
      <c r="A1188" s="39">
        <v>91181</v>
      </c>
      <c r="B1188" s="86" t="s">
        <v>50</v>
      </c>
      <c r="C1188" s="79" t="s">
        <v>18</v>
      </c>
      <c r="D1188" s="137" t="str">
        <f t="shared" si="18"/>
        <v>6018.2025/0118372-1</v>
      </c>
      <c r="E1188" s="105" t="s">
        <v>3923</v>
      </c>
      <c r="F1188" s="126" t="s">
        <v>5212</v>
      </c>
      <c r="G1188" s="86" t="s">
        <v>3924</v>
      </c>
      <c r="H1188" s="88">
        <v>45999</v>
      </c>
      <c r="I1188" s="88">
        <v>45986</v>
      </c>
      <c r="J1188" s="86" t="s">
        <v>3925</v>
      </c>
      <c r="K1188" s="86" t="s">
        <v>3926</v>
      </c>
      <c r="L1188" s="82">
        <v>46003</v>
      </c>
      <c r="M1188" s="86" t="s">
        <v>3927</v>
      </c>
      <c r="N1188" s="86" t="s">
        <v>685</v>
      </c>
    </row>
    <row r="1189" spans="1:14" ht="240">
      <c r="A1189" s="39">
        <v>91182</v>
      </c>
      <c r="B1189" s="86" t="s">
        <v>25</v>
      </c>
      <c r="C1189" s="79" t="s">
        <v>18</v>
      </c>
      <c r="D1189" s="137" t="str">
        <f t="shared" si="18"/>
        <v>6018.2025/0076660-0</v>
      </c>
      <c r="E1189" s="103" t="s">
        <v>3928</v>
      </c>
      <c r="F1189" s="123" t="s">
        <v>5213</v>
      </c>
      <c r="G1189" s="86" t="s">
        <v>3929</v>
      </c>
      <c r="H1189" s="88">
        <v>46000</v>
      </c>
      <c r="I1189" s="88">
        <v>45986</v>
      </c>
      <c r="J1189" s="79" t="s">
        <v>3930</v>
      </c>
      <c r="K1189" s="79" t="s">
        <v>3930</v>
      </c>
      <c r="L1189" s="82">
        <v>46007</v>
      </c>
      <c r="M1189" s="86" t="s">
        <v>3931</v>
      </c>
      <c r="N1189" s="86" t="s">
        <v>685</v>
      </c>
    </row>
    <row r="1190" spans="1:14" ht="45">
      <c r="A1190" s="39">
        <v>91183</v>
      </c>
      <c r="B1190" s="101" t="s">
        <v>3752</v>
      </c>
      <c r="C1190" s="80" t="s">
        <v>3753</v>
      </c>
      <c r="D1190" s="141" t="str">
        <f t="shared" si="18"/>
        <v>6018.2025/0061843-0</v>
      </c>
      <c r="E1190" s="118" t="s">
        <v>3754</v>
      </c>
      <c r="F1190" s="130"/>
      <c r="G1190" s="101" t="s">
        <v>3755</v>
      </c>
      <c r="H1190" s="94">
        <v>46001</v>
      </c>
      <c r="I1190" s="88"/>
      <c r="J1190" s="79"/>
      <c r="K1190" s="79"/>
      <c r="L1190" s="81"/>
      <c r="M1190" s="79"/>
      <c r="N1190" s="79"/>
    </row>
    <row r="1191" spans="1:14" ht="45">
      <c r="A1191" s="39">
        <v>91184</v>
      </c>
      <c r="B1191" s="178" t="s">
        <v>50</v>
      </c>
      <c r="C1191" s="3" t="s">
        <v>19</v>
      </c>
      <c r="D1191" s="141" t="str">
        <f t="shared" si="18"/>
        <v>6018.2025/0114932-9</v>
      </c>
      <c r="E1191" s="4" t="s">
        <v>3713</v>
      </c>
      <c r="F1191" s="123" t="s">
        <v>5214</v>
      </c>
      <c r="G1191" s="1" t="s">
        <v>3714</v>
      </c>
      <c r="H1191" s="88">
        <v>45996</v>
      </c>
      <c r="I1191" s="88">
        <v>45986</v>
      </c>
      <c r="J1191" s="79"/>
      <c r="K1191" s="79"/>
      <c r="L1191" s="81"/>
      <c r="M1191" s="79"/>
      <c r="N1191" s="79"/>
    </row>
    <row r="1192" spans="1:14" ht="75">
      <c r="A1192" s="39">
        <v>91185</v>
      </c>
      <c r="B1192" s="86" t="s">
        <v>36</v>
      </c>
      <c r="C1192" s="79" t="s">
        <v>52</v>
      </c>
      <c r="D1192" s="137" t="str">
        <f t="shared" si="18"/>
        <v>6018.2025/0062922-0</v>
      </c>
      <c r="E1192" s="105" t="s">
        <v>2561</v>
      </c>
      <c r="F1192" s="126" t="s">
        <v>5215</v>
      </c>
      <c r="G1192" s="86" t="s">
        <v>3509</v>
      </c>
      <c r="H1192" s="81">
        <v>45881</v>
      </c>
      <c r="I1192" s="88" t="s">
        <v>3830</v>
      </c>
      <c r="J1192" s="79"/>
      <c r="K1192" s="79"/>
      <c r="L1192" s="81"/>
      <c r="M1192" s="79"/>
      <c r="N1192" s="79"/>
    </row>
    <row r="1193" spans="1:14" ht="75">
      <c r="A1193" s="39">
        <v>91186</v>
      </c>
      <c r="B1193" s="86" t="s">
        <v>88</v>
      </c>
      <c r="C1193" s="79" t="s">
        <v>27</v>
      </c>
      <c r="D1193" s="137" t="str">
        <f t="shared" si="18"/>
        <v>6018.2025/0089247-8</v>
      </c>
      <c r="E1193" s="103" t="s">
        <v>3932</v>
      </c>
      <c r="F1193" s="123" t="s">
        <v>5216</v>
      </c>
      <c r="G1193" s="86" t="s">
        <v>3933</v>
      </c>
      <c r="H1193" s="88" t="s">
        <v>3934</v>
      </c>
      <c r="I1193" s="88"/>
      <c r="J1193" s="79"/>
      <c r="K1193" s="79"/>
      <c r="L1193" s="81"/>
      <c r="M1193" s="79"/>
      <c r="N1193" s="79"/>
    </row>
    <row r="1194" spans="1:14" ht="195">
      <c r="A1194" s="39">
        <v>91187</v>
      </c>
      <c r="B1194" s="86" t="s">
        <v>20</v>
      </c>
      <c r="C1194" s="79" t="s">
        <v>31</v>
      </c>
      <c r="D1194" s="137" t="str">
        <f t="shared" si="18"/>
        <v>6018.2025/0116032-2</v>
      </c>
      <c r="E1194" s="105" t="s">
        <v>3935</v>
      </c>
      <c r="F1194" s="126" t="s">
        <v>5217</v>
      </c>
      <c r="G1194" s="86" t="s">
        <v>3936</v>
      </c>
      <c r="H1194" s="88"/>
      <c r="I1194" s="88"/>
      <c r="J1194" s="79"/>
      <c r="K1194" s="79"/>
      <c r="L1194" s="81"/>
      <c r="M1194" s="79"/>
      <c r="N1194" s="79"/>
    </row>
    <row r="1195" spans="1:14" ht="105">
      <c r="A1195" s="39">
        <v>91188</v>
      </c>
      <c r="B1195" s="86" t="s">
        <v>20</v>
      </c>
      <c r="C1195" s="79" t="s">
        <v>31</v>
      </c>
      <c r="D1195" s="137" t="str">
        <f t="shared" si="18"/>
        <v>6018.2025/0117126-0</v>
      </c>
      <c r="E1195" s="103" t="s">
        <v>3937</v>
      </c>
      <c r="F1195" s="123" t="s">
        <v>5218</v>
      </c>
      <c r="G1195" s="86" t="s">
        <v>3938</v>
      </c>
      <c r="H1195" s="88"/>
      <c r="I1195" s="88"/>
      <c r="J1195" s="79"/>
      <c r="K1195" s="79"/>
      <c r="L1195" s="81"/>
      <c r="M1195" s="79"/>
      <c r="N1195" s="79"/>
    </row>
    <row r="1196" spans="1:14" ht="75">
      <c r="A1196" s="39">
        <v>91189</v>
      </c>
      <c r="B1196" s="86" t="s">
        <v>12</v>
      </c>
      <c r="C1196" s="79" t="s">
        <v>31</v>
      </c>
      <c r="D1196" s="137" t="str">
        <f t="shared" si="18"/>
        <v>6018.2025/0127429-8</v>
      </c>
      <c r="E1196" s="105" t="s">
        <v>3939</v>
      </c>
      <c r="F1196" s="126" t="s">
        <v>5219</v>
      </c>
      <c r="G1196" s="86" t="s">
        <v>3940</v>
      </c>
      <c r="H1196" s="88"/>
      <c r="I1196" s="88"/>
      <c r="J1196" s="79"/>
      <c r="K1196" s="79"/>
      <c r="L1196" s="81"/>
      <c r="M1196" s="79"/>
      <c r="N1196" s="79"/>
    </row>
    <row r="1197" spans="1:14" ht="75">
      <c r="A1197" s="39">
        <v>91190</v>
      </c>
      <c r="B1197" s="86" t="s">
        <v>12</v>
      </c>
      <c r="C1197" s="79" t="s">
        <v>16</v>
      </c>
      <c r="D1197" s="137" t="str">
        <f t="shared" si="18"/>
        <v>6018.2025/0073449-0</v>
      </c>
      <c r="E1197" s="103" t="s">
        <v>3336</v>
      </c>
      <c r="F1197" s="123" t="s">
        <v>5220</v>
      </c>
      <c r="G1197" s="86" t="s">
        <v>3941</v>
      </c>
      <c r="H1197" s="81">
        <v>45881</v>
      </c>
      <c r="I1197" s="88" t="s">
        <v>3747</v>
      </c>
      <c r="J1197" s="79"/>
      <c r="K1197" s="79"/>
      <c r="L1197" s="81"/>
      <c r="M1197" s="79"/>
      <c r="N1197" s="79"/>
    </row>
    <row r="1198" spans="1:14" ht="94.5">
      <c r="A1198" s="39">
        <v>91191</v>
      </c>
      <c r="B1198" s="86" t="s">
        <v>12</v>
      </c>
      <c r="C1198" s="79" t="s">
        <v>16</v>
      </c>
      <c r="D1198" s="137" t="str">
        <f t="shared" si="18"/>
        <v>6018.2025/0103568-4</v>
      </c>
      <c r="E1198" s="105" t="s">
        <v>3594</v>
      </c>
      <c r="F1198" s="126" t="s">
        <v>5221</v>
      </c>
      <c r="G1198" s="168" t="s">
        <v>3595</v>
      </c>
      <c r="H1198" s="81">
        <v>45942</v>
      </c>
      <c r="I1198" s="88" t="s">
        <v>3801</v>
      </c>
      <c r="J1198" s="79"/>
      <c r="K1198" s="79"/>
      <c r="L1198" s="81"/>
      <c r="M1198" s="79"/>
      <c r="N1198" s="79"/>
    </row>
    <row r="1199" spans="1:14" ht="240">
      <c r="A1199" s="39">
        <v>91192</v>
      </c>
      <c r="B1199" s="101" t="s">
        <v>62</v>
      </c>
      <c r="C1199" s="80" t="s">
        <v>27</v>
      </c>
      <c r="D1199" s="141" t="str">
        <f t="shared" si="18"/>
        <v>6018.2025/0111108-9</v>
      </c>
      <c r="E1199" s="4" t="s">
        <v>3726</v>
      </c>
      <c r="F1199" s="131" t="s">
        <v>5222</v>
      </c>
      <c r="G1199" s="101" t="s">
        <v>3727</v>
      </c>
      <c r="H1199" s="88"/>
      <c r="I1199" s="88"/>
      <c r="J1199" s="79"/>
      <c r="K1199" s="79"/>
      <c r="L1199" s="81"/>
      <c r="M1199" s="79"/>
      <c r="N1199" s="79"/>
    </row>
    <row r="1200" spans="1:14" ht="75">
      <c r="A1200" s="39">
        <v>91193</v>
      </c>
      <c r="B1200" s="86" t="s">
        <v>50</v>
      </c>
      <c r="C1200" s="79" t="s">
        <v>8</v>
      </c>
      <c r="D1200" s="137" t="str">
        <f t="shared" si="18"/>
        <v>6018.2025/0114622-2</v>
      </c>
      <c r="E1200" s="105" t="s">
        <v>3718</v>
      </c>
      <c r="F1200" s="126" t="s">
        <v>5223</v>
      </c>
      <c r="G1200" s="86" t="s">
        <v>3942</v>
      </c>
      <c r="H1200" s="88">
        <v>46001</v>
      </c>
      <c r="I1200" s="88" t="s">
        <v>3749</v>
      </c>
      <c r="J1200" s="79"/>
      <c r="K1200" s="79"/>
      <c r="L1200" s="81"/>
      <c r="M1200" s="79"/>
      <c r="N1200" s="79"/>
    </row>
    <row r="1201" spans="1:14" ht="313.5">
      <c r="A1201" s="39">
        <v>91194</v>
      </c>
      <c r="B1201" s="86" t="s">
        <v>38</v>
      </c>
      <c r="C1201" s="79" t="s">
        <v>21</v>
      </c>
      <c r="D1201" s="137" t="str">
        <f t="shared" si="18"/>
        <v>6018.2025/0093348-4</v>
      </c>
      <c r="E1201" s="103" t="s">
        <v>3943</v>
      </c>
      <c r="F1201" s="123" t="s">
        <v>5224</v>
      </c>
      <c r="G1201" s="174" t="s">
        <v>3944</v>
      </c>
      <c r="H1201" s="88">
        <v>2</v>
      </c>
      <c r="I1201" s="88"/>
      <c r="J1201" s="79"/>
      <c r="K1201" s="79"/>
      <c r="L1201" s="81"/>
      <c r="M1201" s="79"/>
      <c r="N1201" s="79"/>
    </row>
    <row r="1202" spans="1:14" ht="60">
      <c r="A1202" s="39">
        <v>91195</v>
      </c>
      <c r="B1202" s="86" t="s">
        <v>12</v>
      </c>
      <c r="C1202" s="79" t="s">
        <v>11</v>
      </c>
      <c r="D1202" s="137" t="str">
        <f t="shared" si="18"/>
        <v>6018.2025/0103798-9</v>
      </c>
      <c r="E1202" s="105" t="s">
        <v>3945</v>
      </c>
      <c r="F1202" s="126" t="s">
        <v>5225</v>
      </c>
      <c r="G1202" s="86" t="s">
        <v>3946</v>
      </c>
      <c r="H1202" s="88">
        <v>46007</v>
      </c>
      <c r="I1202" s="88">
        <v>45988</v>
      </c>
      <c r="J1202" s="79"/>
      <c r="K1202" s="79"/>
      <c r="L1202" s="81"/>
      <c r="M1202" s="79"/>
      <c r="N1202" s="79"/>
    </row>
    <row r="1203" spans="1:14" ht="75">
      <c r="A1203" s="39">
        <v>91196</v>
      </c>
      <c r="B1203" s="86" t="s">
        <v>12</v>
      </c>
      <c r="C1203" s="79" t="s">
        <v>64</v>
      </c>
      <c r="D1203" s="137" t="str">
        <f t="shared" si="18"/>
        <v>6018.2025/0127005-5</v>
      </c>
      <c r="E1203" s="103" t="s">
        <v>3947</v>
      </c>
      <c r="F1203" s="123" t="s">
        <v>5226</v>
      </c>
      <c r="G1203" s="86" t="s">
        <v>3948</v>
      </c>
      <c r="H1203" s="88">
        <v>46000</v>
      </c>
      <c r="I1203" s="88"/>
      <c r="J1203" s="79"/>
      <c r="K1203" s="79"/>
      <c r="L1203" s="81"/>
      <c r="M1203" s="79"/>
      <c r="N1203" s="79"/>
    </row>
    <row r="1204" spans="1:14" ht="75">
      <c r="A1204" s="39">
        <v>91197</v>
      </c>
      <c r="B1204" s="86" t="s">
        <v>50</v>
      </c>
      <c r="C1204" s="79" t="s">
        <v>52</v>
      </c>
      <c r="D1204" s="137" t="str">
        <f t="shared" si="18"/>
        <v>6018.2025/0134040-1</v>
      </c>
      <c r="E1204" s="105" t="s">
        <v>3949</v>
      </c>
      <c r="F1204" s="126" t="s">
        <v>5227</v>
      </c>
      <c r="G1204" s="86" t="s">
        <v>3950</v>
      </c>
      <c r="H1204" s="88">
        <v>45942</v>
      </c>
      <c r="I1204" s="88" t="s">
        <v>3801</v>
      </c>
      <c r="J1204" s="79"/>
      <c r="K1204" s="79"/>
      <c r="L1204" s="81"/>
      <c r="M1204" s="79"/>
      <c r="N1204" s="79"/>
    </row>
    <row r="1205" spans="1:14" ht="195">
      <c r="A1205" s="39">
        <v>91198</v>
      </c>
      <c r="B1205" s="101" t="s">
        <v>62</v>
      </c>
      <c r="C1205" s="80" t="s">
        <v>11</v>
      </c>
      <c r="D1205" s="141" t="str">
        <f t="shared" si="18"/>
        <v>6018.2025/0091022-0</v>
      </c>
      <c r="E1205" s="4" t="s">
        <v>3791</v>
      </c>
      <c r="F1205" s="131" t="s">
        <v>5228</v>
      </c>
      <c r="G1205" s="101" t="s">
        <v>3792</v>
      </c>
      <c r="H1205" s="88"/>
      <c r="I1205" s="88"/>
      <c r="J1205" s="79"/>
      <c r="K1205" s="79"/>
      <c r="L1205" s="81"/>
      <c r="M1205" s="79"/>
      <c r="N1205" s="79"/>
    </row>
    <row r="1206" spans="1:14" ht="240">
      <c r="A1206" s="39">
        <v>91199</v>
      </c>
      <c r="B1206" s="86" t="s">
        <v>36</v>
      </c>
      <c r="C1206" s="79" t="s">
        <v>52</v>
      </c>
      <c r="D1206" s="137" t="str">
        <f t="shared" si="18"/>
        <v>6018.2025/0016435-9</v>
      </c>
      <c r="E1206" s="105" t="s">
        <v>2336</v>
      </c>
      <c r="F1206" s="126" t="s">
        <v>5229</v>
      </c>
      <c r="G1206" s="86" t="s">
        <v>2337</v>
      </c>
      <c r="H1206" s="81">
        <v>46001</v>
      </c>
      <c r="I1206" s="88" t="s">
        <v>3801</v>
      </c>
      <c r="J1206" s="79"/>
      <c r="K1206" s="79"/>
      <c r="L1206" s="81"/>
      <c r="M1206" s="79"/>
      <c r="N1206" s="79"/>
    </row>
    <row r="1207" spans="1:14" ht="45" customHeight="1">
      <c r="A1207" s="39">
        <v>91200</v>
      </c>
      <c r="B1207" s="86" t="s">
        <v>17</v>
      </c>
      <c r="C1207" s="79" t="s">
        <v>4</v>
      </c>
      <c r="D1207" s="137" t="str">
        <f t="shared" si="18"/>
        <v>6018.2025/0135217-5</v>
      </c>
      <c r="E1207" s="103" t="s">
        <v>3951</v>
      </c>
      <c r="F1207" s="123" t="s">
        <v>5230</v>
      </c>
      <c r="G1207" s="172" t="s">
        <v>3952</v>
      </c>
      <c r="H1207" s="88">
        <v>46002</v>
      </c>
      <c r="I1207" s="88"/>
      <c r="J1207" s="79"/>
      <c r="K1207" s="79"/>
      <c r="L1207" s="81"/>
      <c r="M1207" s="79"/>
      <c r="N1207" s="79"/>
    </row>
    <row r="1208" spans="1:14" ht="90">
      <c r="A1208" s="39">
        <v>91201</v>
      </c>
      <c r="B1208" s="86" t="s">
        <v>47</v>
      </c>
      <c r="C1208" s="79" t="s">
        <v>64</v>
      </c>
      <c r="D1208" s="137" t="str">
        <f t="shared" si="18"/>
        <v>6018.2025/0129632-1</v>
      </c>
      <c r="E1208" s="105" t="s">
        <v>3953</v>
      </c>
      <c r="F1208" s="126" t="s">
        <v>5231</v>
      </c>
      <c r="G1208" s="86" t="s">
        <v>3954</v>
      </c>
      <c r="H1208" s="88">
        <v>46002</v>
      </c>
      <c r="I1208" s="88"/>
      <c r="J1208" s="79"/>
      <c r="K1208" s="79"/>
      <c r="L1208" s="81"/>
      <c r="M1208" s="79"/>
      <c r="N1208" s="79"/>
    </row>
    <row r="1209" spans="1:14" ht="285">
      <c r="A1209" s="39">
        <v>91202</v>
      </c>
      <c r="B1209" s="86" t="s">
        <v>17</v>
      </c>
      <c r="C1209" s="79" t="s">
        <v>5</v>
      </c>
      <c r="D1209" s="137" t="str">
        <f t="shared" si="18"/>
        <v>6018.2025/0132529-1</v>
      </c>
      <c r="E1209" s="103" t="s">
        <v>3955</v>
      </c>
      <c r="F1209" s="123" t="s">
        <v>5232</v>
      </c>
      <c r="G1209" s="86" t="s">
        <v>51</v>
      </c>
      <c r="H1209" s="88"/>
      <c r="I1209" s="88"/>
      <c r="J1209" s="79"/>
      <c r="K1209" s="79"/>
      <c r="L1209" s="81"/>
      <c r="M1209" s="79"/>
      <c r="N1209" s="79"/>
    </row>
    <row r="1210" spans="1:14" ht="63.75">
      <c r="A1210" s="39">
        <v>91203</v>
      </c>
      <c r="B1210" s="86" t="s">
        <v>20</v>
      </c>
      <c r="C1210" s="79" t="s">
        <v>4</v>
      </c>
      <c r="D1210" s="137" t="str">
        <f t="shared" si="18"/>
        <v>6018.2025/0128883-3</v>
      </c>
      <c r="E1210" s="105" t="s">
        <v>3956</v>
      </c>
      <c r="F1210" s="126" t="s">
        <v>5233</v>
      </c>
      <c r="G1210" s="175" t="s">
        <v>3957</v>
      </c>
      <c r="H1210" s="88">
        <v>46006</v>
      </c>
      <c r="I1210" s="88"/>
      <c r="J1210" s="79"/>
      <c r="K1210" s="79"/>
      <c r="L1210" s="81"/>
      <c r="M1210" s="79"/>
      <c r="N1210" s="79"/>
    </row>
    <row r="1211" spans="1:14" ht="90">
      <c r="A1211" s="39">
        <v>91204</v>
      </c>
      <c r="B1211" s="86" t="s">
        <v>17</v>
      </c>
      <c r="C1211" s="79" t="s">
        <v>16</v>
      </c>
      <c r="D1211" s="137" t="str">
        <f t="shared" si="18"/>
        <v>6018.2025/0135237-0</v>
      </c>
      <c r="E1211" s="103" t="s">
        <v>3958</v>
      </c>
      <c r="F1211" s="123" t="s">
        <v>5234</v>
      </c>
      <c r="G1211" s="86" t="s">
        <v>3959</v>
      </c>
      <c r="H1211" s="88">
        <v>46002</v>
      </c>
      <c r="I1211" s="88">
        <v>45992</v>
      </c>
      <c r="J1211" s="79"/>
      <c r="K1211" s="79"/>
      <c r="L1211" s="81"/>
      <c r="M1211" s="79"/>
      <c r="N1211" s="79"/>
    </row>
    <row r="1212" spans="1:14" ht="90">
      <c r="A1212" s="39">
        <v>91205</v>
      </c>
      <c r="B1212" s="86" t="s">
        <v>17</v>
      </c>
      <c r="C1212" s="79" t="s">
        <v>15</v>
      </c>
      <c r="D1212" s="137" t="str">
        <f t="shared" si="18"/>
        <v>6018.2025/0132078-8</v>
      </c>
      <c r="E1212" s="105" t="s">
        <v>3960</v>
      </c>
      <c r="F1212" s="126" t="s">
        <v>5235</v>
      </c>
      <c r="G1212" s="86" t="s">
        <v>3961</v>
      </c>
      <c r="H1212" s="88">
        <v>46002</v>
      </c>
      <c r="I1212" s="88">
        <v>45992</v>
      </c>
      <c r="J1212" s="79"/>
      <c r="K1212" s="79"/>
      <c r="L1212" s="81"/>
      <c r="M1212" s="79"/>
      <c r="N1212" s="79"/>
    </row>
    <row r="1213" spans="1:14" ht="75">
      <c r="A1213" s="39">
        <v>91206</v>
      </c>
      <c r="B1213" s="86" t="s">
        <v>12</v>
      </c>
      <c r="C1213" s="79" t="s">
        <v>52</v>
      </c>
      <c r="D1213" s="137" t="str">
        <f t="shared" si="18"/>
        <v>6018.2025/0067138-2</v>
      </c>
      <c r="E1213" s="103" t="s">
        <v>2857</v>
      </c>
      <c r="F1213" s="123" t="s">
        <v>5236</v>
      </c>
      <c r="G1213" s="86" t="s">
        <v>2858</v>
      </c>
      <c r="H1213" s="88" t="s">
        <v>3962</v>
      </c>
      <c r="I1213" s="81">
        <v>45700</v>
      </c>
      <c r="J1213" s="79"/>
      <c r="K1213" s="79"/>
      <c r="L1213" s="81"/>
      <c r="M1213" s="79"/>
      <c r="N1213" s="79"/>
    </row>
    <row r="1214" spans="1:14" ht="60">
      <c r="A1214" s="39">
        <v>91207</v>
      </c>
      <c r="B1214" s="86" t="s">
        <v>12</v>
      </c>
      <c r="C1214" s="79" t="s">
        <v>8</v>
      </c>
      <c r="D1214" s="137" t="str">
        <f t="shared" si="18"/>
        <v>6018.2025/0085028-7</v>
      </c>
      <c r="E1214" s="105" t="s">
        <v>3963</v>
      </c>
      <c r="F1214" s="126" t="s">
        <v>5237</v>
      </c>
      <c r="G1214" s="86" t="s">
        <v>3964</v>
      </c>
      <c r="H1214" s="88" t="s">
        <v>3962</v>
      </c>
      <c r="I1214" s="88">
        <v>45669</v>
      </c>
      <c r="J1214" s="79"/>
      <c r="K1214" s="79"/>
      <c r="L1214" s="81"/>
      <c r="M1214" s="79"/>
      <c r="N1214" s="79"/>
    </row>
    <row r="1215" spans="1:14" ht="135">
      <c r="A1215" s="39">
        <v>91208</v>
      </c>
      <c r="B1215" s="86" t="s">
        <v>48</v>
      </c>
      <c r="C1215" s="79" t="s">
        <v>27</v>
      </c>
      <c r="D1215" s="137" t="str">
        <f t="shared" si="18"/>
        <v>6018.2025/0122994-2</v>
      </c>
      <c r="E1215" s="103" t="s">
        <v>3965</v>
      </c>
      <c r="F1215" s="123" t="s">
        <v>5238</v>
      </c>
      <c r="G1215" s="86" t="s">
        <v>3966</v>
      </c>
      <c r="H1215" s="88" t="s">
        <v>3967</v>
      </c>
      <c r="I1215" s="88"/>
      <c r="J1215" s="79"/>
      <c r="K1215" s="79"/>
      <c r="L1215" s="81"/>
      <c r="M1215" s="79"/>
      <c r="N1215" s="79"/>
    </row>
    <row r="1216" spans="1:14" ht="45">
      <c r="A1216" s="39">
        <v>91209</v>
      </c>
      <c r="B1216" s="86" t="s">
        <v>62</v>
      </c>
      <c r="C1216" s="79" t="s">
        <v>27</v>
      </c>
      <c r="D1216" s="137" t="str">
        <f t="shared" si="18"/>
        <v>6018.2024/0115333-2</v>
      </c>
      <c r="E1216" s="105" t="s">
        <v>1533</v>
      </c>
      <c r="F1216" s="126" t="s">
        <v>5239</v>
      </c>
      <c r="G1216" s="163" t="s">
        <v>3968</v>
      </c>
      <c r="H1216" s="88" t="s">
        <v>3967</v>
      </c>
      <c r="I1216" s="88"/>
      <c r="J1216" s="79"/>
      <c r="K1216" s="79"/>
      <c r="L1216" s="81"/>
      <c r="M1216" s="79"/>
      <c r="N1216" s="79"/>
    </row>
    <row r="1217" spans="1:14" ht="45">
      <c r="A1217" s="39">
        <v>91210</v>
      </c>
      <c r="B1217" s="86" t="s">
        <v>3969</v>
      </c>
      <c r="C1217" s="79" t="s">
        <v>27</v>
      </c>
      <c r="D1217" s="137" t="str">
        <f t="shared" si="18"/>
        <v>6018.2025/0037643-7</v>
      </c>
      <c r="E1217" s="103" t="s">
        <v>3970</v>
      </c>
      <c r="F1217" s="123" t="s">
        <v>5240</v>
      </c>
      <c r="G1217" s="86" t="s">
        <v>3971</v>
      </c>
      <c r="H1217" s="88" t="s">
        <v>3967</v>
      </c>
      <c r="I1217" s="88"/>
      <c r="J1217" s="79"/>
      <c r="K1217" s="79"/>
      <c r="L1217" s="81"/>
      <c r="M1217" s="79"/>
      <c r="N1217" s="79"/>
    </row>
    <row r="1218" spans="1:14" ht="135">
      <c r="A1218" s="39">
        <v>91211</v>
      </c>
      <c r="B1218" s="86" t="s">
        <v>3969</v>
      </c>
      <c r="C1218" s="79" t="s">
        <v>16</v>
      </c>
      <c r="D1218" s="137" t="str">
        <f t="shared" si="18"/>
        <v>6018.2025/0112637-0</v>
      </c>
      <c r="E1218" s="105" t="s">
        <v>3972</v>
      </c>
      <c r="F1218" s="126" t="s">
        <v>5241</v>
      </c>
      <c r="G1218" s="86" t="s">
        <v>3973</v>
      </c>
      <c r="H1218" s="88">
        <v>46003</v>
      </c>
      <c r="I1218" s="81">
        <v>45700</v>
      </c>
      <c r="J1218" s="79"/>
      <c r="K1218" s="79"/>
      <c r="L1218" s="81"/>
      <c r="M1218" s="79"/>
      <c r="N1218" s="79"/>
    </row>
    <row r="1219" spans="1:14" ht="75">
      <c r="A1219" s="39">
        <v>91212</v>
      </c>
      <c r="B1219" s="86" t="s">
        <v>12</v>
      </c>
      <c r="C1219" s="79" t="s">
        <v>3</v>
      </c>
      <c r="D1219" s="137" t="str">
        <f t="shared" si="18"/>
        <v>6018.2025/0126947-2</v>
      </c>
      <c r="E1219" s="103" t="s">
        <v>3974</v>
      </c>
      <c r="F1219" s="123" t="s">
        <v>5242</v>
      </c>
      <c r="G1219" s="86" t="s">
        <v>3975</v>
      </c>
      <c r="H1219" s="88"/>
      <c r="I1219" s="88"/>
      <c r="J1219" s="79"/>
      <c r="K1219" s="79"/>
      <c r="L1219" s="81"/>
      <c r="M1219" s="79"/>
      <c r="N1219" s="79"/>
    </row>
    <row r="1220" spans="1:14" ht="90">
      <c r="A1220" s="39">
        <v>91213</v>
      </c>
      <c r="B1220" s="86" t="s">
        <v>48</v>
      </c>
      <c r="C1220" s="79" t="s">
        <v>15</v>
      </c>
      <c r="D1220" s="137" t="str">
        <f t="shared" ref="D1220:D1283" si="19">HYPERLINK(F1220,E1220)</f>
        <v>6018.2025/0111504-1</v>
      </c>
      <c r="E1220" s="105" t="s">
        <v>3736</v>
      </c>
      <c r="F1220" s="126" t="s">
        <v>5243</v>
      </c>
      <c r="G1220" s="86" t="s">
        <v>3737</v>
      </c>
      <c r="H1220" s="88">
        <v>46003</v>
      </c>
      <c r="I1220" s="88">
        <v>45993</v>
      </c>
      <c r="J1220" s="79"/>
      <c r="K1220" s="79"/>
      <c r="L1220" s="81"/>
      <c r="M1220" s="79"/>
      <c r="N1220" s="79"/>
    </row>
    <row r="1221" spans="1:14" ht="75">
      <c r="A1221" s="39">
        <v>91214</v>
      </c>
      <c r="B1221" s="86" t="s">
        <v>47</v>
      </c>
      <c r="C1221" s="79" t="s">
        <v>8</v>
      </c>
      <c r="D1221" s="137" t="str">
        <f t="shared" si="19"/>
        <v>6018.2025/0129647-0</v>
      </c>
      <c r="E1221" s="103" t="s">
        <v>3976</v>
      </c>
      <c r="F1221" s="123" t="s">
        <v>5244</v>
      </c>
      <c r="G1221" s="86" t="s">
        <v>3977</v>
      </c>
      <c r="H1221" s="88">
        <v>46007</v>
      </c>
      <c r="I1221" s="88">
        <v>45994</v>
      </c>
      <c r="J1221" s="79"/>
      <c r="K1221" s="79"/>
      <c r="L1221" s="81"/>
      <c r="M1221" s="79"/>
      <c r="N1221" s="79"/>
    </row>
    <row r="1222" spans="1:14" ht="60">
      <c r="A1222" s="39">
        <v>91215</v>
      </c>
      <c r="B1222" s="86" t="s">
        <v>12</v>
      </c>
      <c r="C1222" s="79" t="s">
        <v>15</v>
      </c>
      <c r="D1222" s="137" t="str">
        <f t="shared" si="19"/>
        <v>6018.2025/0113145-4</v>
      </c>
      <c r="E1222" s="105" t="s">
        <v>3638</v>
      </c>
      <c r="F1222" s="126" t="s">
        <v>5245</v>
      </c>
      <c r="G1222" s="86" t="s">
        <v>3639</v>
      </c>
      <c r="H1222" s="88">
        <v>46006</v>
      </c>
      <c r="I1222" s="88">
        <v>45994</v>
      </c>
      <c r="J1222" s="79"/>
      <c r="K1222" s="79"/>
      <c r="L1222" s="81"/>
      <c r="M1222" s="79"/>
      <c r="N1222" s="79"/>
    </row>
    <row r="1223" spans="1:14" ht="362.25">
      <c r="A1223" s="39">
        <v>91216</v>
      </c>
      <c r="B1223" s="86" t="s">
        <v>17</v>
      </c>
      <c r="C1223" s="79" t="s">
        <v>19</v>
      </c>
      <c r="D1223" s="137" t="str">
        <f t="shared" si="19"/>
        <v>6018.2025/0133910-1</v>
      </c>
      <c r="E1223" s="103" t="s">
        <v>3978</v>
      </c>
      <c r="F1223" s="123" t="s">
        <v>5246</v>
      </c>
      <c r="G1223" s="168" t="s">
        <v>3979</v>
      </c>
      <c r="H1223" s="88">
        <v>46007</v>
      </c>
      <c r="I1223" s="88">
        <v>45995</v>
      </c>
      <c r="J1223" s="79"/>
      <c r="K1223" s="79"/>
      <c r="L1223" s="81"/>
      <c r="M1223" s="79"/>
      <c r="N1223" s="79"/>
    </row>
    <row r="1224" spans="1:14" ht="409.5">
      <c r="A1224" s="39">
        <v>91217</v>
      </c>
      <c r="B1224" s="86" t="s">
        <v>3980</v>
      </c>
      <c r="C1224" s="79" t="s">
        <v>11</v>
      </c>
      <c r="D1224" s="137" t="str">
        <f t="shared" si="19"/>
        <v>6018.2024/0128458-5</v>
      </c>
      <c r="E1224" s="105" t="s">
        <v>3981</v>
      </c>
      <c r="F1224" s="126" t="s">
        <v>5247</v>
      </c>
      <c r="G1224" s="86" t="s">
        <v>3982</v>
      </c>
      <c r="H1224" s="88" t="s">
        <v>3983</v>
      </c>
      <c r="I1224" s="81">
        <v>45759</v>
      </c>
      <c r="J1224" s="79"/>
      <c r="K1224" s="79"/>
      <c r="L1224" s="81"/>
      <c r="M1224" s="79"/>
      <c r="N1224" s="79"/>
    </row>
    <row r="1225" spans="1:14" ht="195">
      <c r="A1225" s="39">
        <v>91218</v>
      </c>
      <c r="B1225" s="86" t="s">
        <v>48</v>
      </c>
      <c r="C1225" s="79" t="s">
        <v>19</v>
      </c>
      <c r="D1225" s="137" t="str">
        <f t="shared" si="19"/>
        <v>6018.2025/0121301-9</v>
      </c>
      <c r="E1225" s="103" t="s">
        <v>3809</v>
      </c>
      <c r="F1225" s="123" t="s">
        <v>5248</v>
      </c>
      <c r="G1225" s="2" t="s">
        <v>3810</v>
      </c>
      <c r="H1225" s="88">
        <v>46007</v>
      </c>
      <c r="I1225" s="88">
        <v>45995</v>
      </c>
      <c r="J1225" s="79"/>
      <c r="K1225" s="79"/>
      <c r="L1225" s="81"/>
      <c r="M1225" s="79"/>
      <c r="N1225" s="79"/>
    </row>
    <row r="1226" spans="1:14" ht="45">
      <c r="A1226" s="39">
        <v>91219</v>
      </c>
      <c r="B1226" s="86" t="s">
        <v>3984</v>
      </c>
      <c r="C1226" s="79" t="s">
        <v>21</v>
      </c>
      <c r="D1226" s="137" t="str">
        <f t="shared" si="19"/>
        <v>6018.2025/0122125-9</v>
      </c>
      <c r="E1226" s="105" t="s">
        <v>3985</v>
      </c>
      <c r="F1226" s="126" t="s">
        <v>5249</v>
      </c>
      <c r="G1226" s="86" t="s">
        <v>3986</v>
      </c>
      <c r="H1226" s="88">
        <v>46007</v>
      </c>
      <c r="I1226" s="88"/>
      <c r="J1226" s="79"/>
      <c r="K1226" s="79"/>
      <c r="L1226" s="81"/>
      <c r="M1226" s="79"/>
      <c r="N1226" s="79"/>
    </row>
    <row r="1227" spans="1:14" ht="105">
      <c r="A1227" s="39">
        <v>91220</v>
      </c>
      <c r="B1227" s="86" t="s">
        <v>3987</v>
      </c>
      <c r="C1227" s="79" t="s">
        <v>21</v>
      </c>
      <c r="D1227" s="137" t="str">
        <f t="shared" si="19"/>
        <v>6018.2024/0116317-6</v>
      </c>
      <c r="E1227" s="103" t="s">
        <v>3988</v>
      </c>
      <c r="F1227" s="123" t="s">
        <v>5250</v>
      </c>
      <c r="G1227" s="86" t="s">
        <v>3989</v>
      </c>
      <c r="H1227" s="88">
        <v>46009</v>
      </c>
      <c r="I1227" s="88"/>
      <c r="J1227" s="79"/>
      <c r="K1227" s="79"/>
      <c r="L1227" s="81"/>
      <c r="M1227" s="79"/>
      <c r="N1227" s="79"/>
    </row>
    <row r="1228" spans="1:14" ht="225">
      <c r="A1228" s="39">
        <v>91221</v>
      </c>
      <c r="B1228" s="86" t="s">
        <v>48</v>
      </c>
      <c r="C1228" s="79" t="s">
        <v>19</v>
      </c>
      <c r="D1228" s="137" t="str">
        <f t="shared" si="19"/>
        <v>6018.2023/0062038-5</v>
      </c>
      <c r="E1228" s="105" t="s">
        <v>3506</v>
      </c>
      <c r="F1228" s="126" t="s">
        <v>5251</v>
      </c>
      <c r="G1228" s="19" t="s">
        <v>3507</v>
      </c>
      <c r="H1228" s="88">
        <v>46009</v>
      </c>
      <c r="I1228" s="88">
        <v>45995</v>
      </c>
      <c r="J1228" s="79"/>
      <c r="K1228" s="79"/>
      <c r="L1228" s="81"/>
      <c r="M1228" s="79"/>
      <c r="N1228" s="79"/>
    </row>
    <row r="1229" spans="1:14" ht="105">
      <c r="A1229" s="39">
        <v>91222</v>
      </c>
      <c r="B1229" s="86" t="s">
        <v>84</v>
      </c>
      <c r="C1229" s="79" t="s">
        <v>16</v>
      </c>
      <c r="D1229" s="137" t="str">
        <f t="shared" si="19"/>
        <v>6018.2025/0101820-8</v>
      </c>
      <c r="E1229" s="103" t="s">
        <v>3882</v>
      </c>
      <c r="F1229" s="123" t="s">
        <v>5252</v>
      </c>
      <c r="G1229" s="86" t="s">
        <v>3883</v>
      </c>
      <c r="H1229" s="88" t="s">
        <v>3990</v>
      </c>
      <c r="I1229" s="88">
        <v>45996</v>
      </c>
      <c r="J1229" s="79"/>
      <c r="K1229" s="79"/>
      <c r="L1229" s="81"/>
      <c r="M1229" s="79"/>
      <c r="N1229" s="79"/>
    </row>
    <row r="1230" spans="1:14" ht="60">
      <c r="A1230" s="39">
        <v>91223</v>
      </c>
      <c r="B1230" s="86" t="s">
        <v>68</v>
      </c>
      <c r="C1230" s="79" t="s">
        <v>15</v>
      </c>
      <c r="D1230" s="137" t="str">
        <f t="shared" si="19"/>
        <v>6018.2025/0135635-9</v>
      </c>
      <c r="E1230" s="105" t="s">
        <v>3991</v>
      </c>
      <c r="F1230" s="126" t="s">
        <v>5253</v>
      </c>
      <c r="G1230" s="86" t="s">
        <v>3992</v>
      </c>
      <c r="H1230" s="88">
        <v>46007</v>
      </c>
      <c r="I1230" s="88">
        <v>45995</v>
      </c>
      <c r="J1230" s="79"/>
      <c r="K1230" s="79"/>
      <c r="L1230" s="81"/>
      <c r="M1230" s="79"/>
      <c r="N1230" s="79"/>
    </row>
    <row r="1231" spans="1:14" ht="27" customHeight="1">
      <c r="A1231" s="39">
        <v>91224</v>
      </c>
      <c r="B1231" s="171" t="s">
        <v>163</v>
      </c>
      <c r="C1231" s="79" t="s">
        <v>4</v>
      </c>
      <c r="D1231" s="137" t="str">
        <f t="shared" si="19"/>
        <v>6018.2025/0136135-2</v>
      </c>
      <c r="E1231" s="103" t="s">
        <v>3993</v>
      </c>
      <c r="F1231" s="123" t="s">
        <v>5254</v>
      </c>
      <c r="G1231" s="175" t="s">
        <v>131</v>
      </c>
      <c r="H1231" s="88">
        <v>46009</v>
      </c>
      <c r="I1231" s="88">
        <v>45996</v>
      </c>
      <c r="J1231" s="79"/>
      <c r="K1231" s="79"/>
      <c r="L1231" s="81"/>
      <c r="M1231" s="79"/>
      <c r="N1231" s="79"/>
    </row>
    <row r="1232" spans="1:14" ht="252">
      <c r="A1232" s="39">
        <v>91225</v>
      </c>
      <c r="B1232" s="86" t="s">
        <v>84</v>
      </c>
      <c r="C1232" s="79" t="s">
        <v>16</v>
      </c>
      <c r="D1232" s="137" t="str">
        <f t="shared" si="19"/>
        <v>6018.2025/0054660-0</v>
      </c>
      <c r="E1232" s="105" t="s">
        <v>3994</v>
      </c>
      <c r="F1232" s="126" t="s">
        <v>5255</v>
      </c>
      <c r="G1232" s="168" t="s">
        <v>3995</v>
      </c>
      <c r="H1232" s="88" t="s">
        <v>3990</v>
      </c>
      <c r="I1232" s="88">
        <v>45996</v>
      </c>
      <c r="J1232" s="79"/>
      <c r="K1232" s="79"/>
      <c r="L1232" s="81"/>
      <c r="M1232" s="79"/>
      <c r="N1232" s="79"/>
    </row>
    <row r="1233" spans="1:14" ht="60">
      <c r="A1233" s="39">
        <v>91226</v>
      </c>
      <c r="B1233" s="86" t="s">
        <v>12</v>
      </c>
      <c r="C1233" s="79" t="s">
        <v>3</v>
      </c>
      <c r="D1233" s="137" t="str">
        <f t="shared" si="19"/>
        <v>6018.2025/0115140-4</v>
      </c>
      <c r="E1233" s="103" t="s">
        <v>3860</v>
      </c>
      <c r="F1233" s="123" t="s">
        <v>5256</v>
      </c>
      <c r="G1233" s="86" t="s">
        <v>3996</v>
      </c>
      <c r="H1233" s="88" t="s">
        <v>3997</v>
      </c>
      <c r="I1233" s="88"/>
      <c r="J1233" s="79"/>
      <c r="K1233" s="79"/>
      <c r="L1233" s="81"/>
      <c r="M1233" s="79"/>
      <c r="N1233" s="79"/>
    </row>
    <row r="1234" spans="1:14" ht="409.5">
      <c r="A1234" s="39">
        <v>91227</v>
      </c>
      <c r="B1234" s="86" t="s">
        <v>84</v>
      </c>
      <c r="C1234" s="79" t="s">
        <v>18</v>
      </c>
      <c r="D1234" s="137" t="str">
        <f t="shared" si="19"/>
        <v>6018.2025/0093713-7</v>
      </c>
      <c r="E1234" s="105" t="s">
        <v>3998</v>
      </c>
      <c r="F1234" s="126" t="s">
        <v>5257</v>
      </c>
      <c r="G1234" s="86" t="s">
        <v>3999</v>
      </c>
      <c r="H1234" s="88">
        <v>46013</v>
      </c>
      <c r="I1234" s="88">
        <v>46001</v>
      </c>
      <c r="J1234" s="86" t="s">
        <v>4000</v>
      </c>
      <c r="K1234" s="86" t="s">
        <v>4001</v>
      </c>
      <c r="L1234" s="87" t="s">
        <v>4002</v>
      </c>
      <c r="M1234" s="86" t="s">
        <v>4003</v>
      </c>
      <c r="N1234" s="86" t="s">
        <v>685</v>
      </c>
    </row>
    <row r="1235" spans="1:14" ht="270">
      <c r="A1235" s="39">
        <v>91228</v>
      </c>
      <c r="B1235" s="86" t="s">
        <v>48</v>
      </c>
      <c r="C1235" s="79" t="s">
        <v>18</v>
      </c>
      <c r="D1235" s="137" t="str">
        <f t="shared" si="19"/>
        <v>6018.2025/0027509-6</v>
      </c>
      <c r="E1235" s="103" t="s">
        <v>3839</v>
      </c>
      <c r="F1235" s="123" t="s">
        <v>5258</v>
      </c>
      <c r="G1235" s="86" t="s">
        <v>3840</v>
      </c>
      <c r="H1235" s="88">
        <v>46028</v>
      </c>
      <c r="I1235" s="88">
        <v>46001</v>
      </c>
      <c r="J1235" s="2" t="s">
        <v>3841</v>
      </c>
      <c r="K1235" s="2" t="s">
        <v>3841</v>
      </c>
      <c r="L1235" s="82">
        <v>46044</v>
      </c>
      <c r="M1235" s="2" t="s">
        <v>3842</v>
      </c>
      <c r="N1235" s="86" t="s">
        <v>685</v>
      </c>
    </row>
    <row r="1236" spans="1:14" ht="90">
      <c r="A1236" s="39">
        <v>91229</v>
      </c>
      <c r="B1236" s="86" t="s">
        <v>48</v>
      </c>
      <c r="C1236" s="79" t="s">
        <v>16</v>
      </c>
      <c r="D1236" s="137" t="str">
        <f t="shared" si="19"/>
        <v>6018.2025/0085370-7</v>
      </c>
      <c r="E1236" s="105" t="s">
        <v>3203</v>
      </c>
      <c r="F1236" s="126" t="s">
        <v>5259</v>
      </c>
      <c r="G1236" s="86" t="s">
        <v>3204</v>
      </c>
      <c r="H1236" s="88" t="s">
        <v>4004</v>
      </c>
      <c r="I1236" s="88">
        <v>45999</v>
      </c>
      <c r="J1236" s="79"/>
      <c r="K1236" s="79"/>
      <c r="L1236" s="81"/>
      <c r="M1236" s="79"/>
      <c r="N1236" s="79"/>
    </row>
    <row r="1237" spans="1:14" ht="90">
      <c r="A1237" s="39">
        <v>91230</v>
      </c>
      <c r="B1237" s="86" t="s">
        <v>47</v>
      </c>
      <c r="C1237" s="79" t="s">
        <v>19</v>
      </c>
      <c r="D1237" s="137" t="str">
        <f t="shared" si="19"/>
        <v>6018.2025/0129869-3</v>
      </c>
      <c r="E1237" s="103" t="s">
        <v>4005</v>
      </c>
      <c r="F1237" s="123" t="s">
        <v>5260</v>
      </c>
      <c r="G1237" s="77" t="s">
        <v>4006</v>
      </c>
      <c r="H1237" s="88">
        <v>46008</v>
      </c>
      <c r="I1237" s="88">
        <v>45996</v>
      </c>
      <c r="J1237" s="79"/>
      <c r="K1237" s="79"/>
      <c r="L1237" s="81"/>
      <c r="M1237" s="79"/>
      <c r="N1237" s="79"/>
    </row>
    <row r="1238" spans="1:14" ht="180">
      <c r="A1238" s="39">
        <v>91231</v>
      </c>
      <c r="B1238" s="86" t="s">
        <v>68</v>
      </c>
      <c r="C1238" s="79" t="s">
        <v>27</v>
      </c>
      <c r="D1238" s="137" t="str">
        <f t="shared" si="19"/>
        <v>6018.2025/0121282-9</v>
      </c>
      <c r="E1238" s="105" t="s">
        <v>4007</v>
      </c>
      <c r="F1238" s="126" t="s">
        <v>5261</v>
      </c>
      <c r="G1238" s="86" t="s">
        <v>4008</v>
      </c>
      <c r="H1238" s="88" t="s">
        <v>4009</v>
      </c>
      <c r="I1238" s="88"/>
      <c r="J1238" s="79"/>
      <c r="K1238" s="79"/>
      <c r="L1238" s="81"/>
      <c r="M1238" s="79"/>
      <c r="N1238" s="79"/>
    </row>
    <row r="1239" spans="1:14" ht="120">
      <c r="A1239" s="39">
        <v>91232</v>
      </c>
      <c r="B1239" s="86" t="s">
        <v>12</v>
      </c>
      <c r="C1239" s="79" t="s">
        <v>52</v>
      </c>
      <c r="D1239" s="137" t="str">
        <f t="shared" si="19"/>
        <v>6018.2025/0122649-8</v>
      </c>
      <c r="E1239" s="103" t="s">
        <v>4010</v>
      </c>
      <c r="F1239" s="123" t="s">
        <v>5262</v>
      </c>
      <c r="G1239" s="86" t="s">
        <v>4011</v>
      </c>
      <c r="H1239" s="88" t="s">
        <v>3983</v>
      </c>
      <c r="I1239" s="81">
        <v>45881</v>
      </c>
      <c r="J1239" s="79"/>
      <c r="K1239" s="79"/>
      <c r="L1239" s="81"/>
      <c r="M1239" s="79"/>
      <c r="N1239" s="79"/>
    </row>
    <row r="1240" spans="1:14" ht="45">
      <c r="A1240" s="39">
        <v>91233</v>
      </c>
      <c r="B1240" s="86" t="s">
        <v>12</v>
      </c>
      <c r="C1240" s="79" t="s">
        <v>16</v>
      </c>
      <c r="D1240" s="137" t="str">
        <f t="shared" si="19"/>
        <v>6018.2025/0122670-6</v>
      </c>
      <c r="E1240" s="105" t="s">
        <v>4012</v>
      </c>
      <c r="F1240" s="126" t="s">
        <v>5263</v>
      </c>
      <c r="G1240" s="169" t="s">
        <v>4013</v>
      </c>
      <c r="H1240" s="88" t="s">
        <v>4014</v>
      </c>
      <c r="I1240" s="81">
        <v>45881</v>
      </c>
      <c r="J1240" s="79"/>
      <c r="K1240" s="79"/>
      <c r="L1240" s="81"/>
      <c r="M1240" s="79"/>
      <c r="N1240" s="79"/>
    </row>
    <row r="1241" spans="1:14" ht="60">
      <c r="A1241" s="39">
        <v>91234</v>
      </c>
      <c r="B1241" s="86" t="s">
        <v>12</v>
      </c>
      <c r="C1241" s="79" t="s">
        <v>52</v>
      </c>
      <c r="D1241" s="137" t="str">
        <f t="shared" si="19"/>
        <v>6018.2025/0125946-9</v>
      </c>
      <c r="E1241" s="103" t="s">
        <v>4015</v>
      </c>
      <c r="F1241" s="123" t="s">
        <v>5264</v>
      </c>
      <c r="G1241" s="86" t="s">
        <v>4016</v>
      </c>
      <c r="H1241" s="88" t="s">
        <v>4014</v>
      </c>
      <c r="I1241" s="81">
        <v>45912</v>
      </c>
      <c r="J1241" s="79"/>
      <c r="K1241" s="79"/>
      <c r="L1241" s="81"/>
      <c r="M1241" s="79"/>
      <c r="N1241" s="79"/>
    </row>
    <row r="1242" spans="1:14" ht="75">
      <c r="A1242" s="39">
        <v>91235</v>
      </c>
      <c r="B1242" s="86" t="s">
        <v>36</v>
      </c>
      <c r="C1242" s="79" t="s">
        <v>8</v>
      </c>
      <c r="D1242" s="137" t="str">
        <f t="shared" si="19"/>
        <v>6018.2025/0125665-6</v>
      </c>
      <c r="E1242" s="105" t="s">
        <v>4017</v>
      </c>
      <c r="F1242" s="126" t="s">
        <v>5265</v>
      </c>
      <c r="G1242" s="86" t="s">
        <v>4018</v>
      </c>
      <c r="H1242" s="88" t="s">
        <v>4014</v>
      </c>
      <c r="I1242" s="88">
        <v>45912</v>
      </c>
      <c r="J1242" s="79"/>
      <c r="K1242" s="79"/>
      <c r="L1242" s="81"/>
      <c r="M1242" s="79"/>
      <c r="N1242" s="79"/>
    </row>
    <row r="1243" spans="1:14" ht="225">
      <c r="A1243" s="39">
        <v>91236</v>
      </c>
      <c r="B1243" s="86" t="s">
        <v>2953</v>
      </c>
      <c r="C1243" s="79" t="s">
        <v>3</v>
      </c>
      <c r="D1243" s="137" t="str">
        <f t="shared" si="19"/>
        <v>6018.2025/0122600-5</v>
      </c>
      <c r="E1243" s="103" t="s">
        <v>4019</v>
      </c>
      <c r="F1243" s="123" t="s">
        <v>5266</v>
      </c>
      <c r="G1243" s="86" t="s">
        <v>4020</v>
      </c>
      <c r="H1243" s="88"/>
      <c r="I1243" s="88"/>
      <c r="J1243" s="79"/>
      <c r="K1243" s="79"/>
      <c r="L1243" s="81"/>
      <c r="M1243" s="79"/>
      <c r="N1243" s="79"/>
    </row>
    <row r="1244" spans="1:14" ht="131.25" customHeight="1">
      <c r="A1244" s="39">
        <v>91237</v>
      </c>
      <c r="B1244" s="86" t="s">
        <v>50</v>
      </c>
      <c r="C1244" s="79" t="s">
        <v>52</v>
      </c>
      <c r="D1244" s="137" t="str">
        <f t="shared" si="19"/>
        <v>6018.2025/0138206-6</v>
      </c>
      <c r="E1244" s="105" t="s">
        <v>4021</v>
      </c>
      <c r="F1244" s="126" t="s">
        <v>5267</v>
      </c>
      <c r="G1244" s="86" t="s">
        <v>4022</v>
      </c>
      <c r="H1244" s="88" t="s">
        <v>4023</v>
      </c>
      <c r="I1244" s="81">
        <v>45973</v>
      </c>
      <c r="J1244" s="79"/>
      <c r="K1244" s="79"/>
      <c r="L1244" s="81"/>
      <c r="M1244" s="79"/>
      <c r="N1244" s="79"/>
    </row>
    <row r="1245" spans="1:14" ht="60">
      <c r="A1245" s="39">
        <v>91238</v>
      </c>
      <c r="B1245" s="86" t="s">
        <v>47</v>
      </c>
      <c r="C1245" s="79" t="s">
        <v>22</v>
      </c>
      <c r="D1245" s="137" t="str">
        <f t="shared" si="19"/>
        <v>6018.2025/0129888-0</v>
      </c>
      <c r="E1245" s="103" t="s">
        <v>4024</v>
      </c>
      <c r="F1245" s="123" t="s">
        <v>5268</v>
      </c>
      <c r="G1245" s="86" t="s">
        <v>4025</v>
      </c>
      <c r="H1245" s="88">
        <v>46017</v>
      </c>
      <c r="I1245" s="88"/>
      <c r="J1245" s="79"/>
      <c r="K1245" s="79"/>
      <c r="L1245" s="81"/>
      <c r="M1245" s="79"/>
      <c r="N1245" s="79"/>
    </row>
    <row r="1246" spans="1:14" ht="90">
      <c r="A1246" s="39">
        <v>91239</v>
      </c>
      <c r="B1246" s="86" t="s">
        <v>12</v>
      </c>
      <c r="C1246" s="79" t="s">
        <v>8</v>
      </c>
      <c r="D1246" s="137" t="str">
        <f t="shared" si="19"/>
        <v>6018.2025/0120676-4</v>
      </c>
      <c r="E1246" s="105" t="s">
        <v>4026</v>
      </c>
      <c r="F1246" s="126" t="s">
        <v>5269</v>
      </c>
      <c r="G1246" s="86" t="s">
        <v>4027</v>
      </c>
      <c r="H1246" s="88" t="s">
        <v>4028</v>
      </c>
      <c r="I1246" s="88">
        <v>46002</v>
      </c>
      <c r="J1246" s="79"/>
      <c r="K1246" s="79"/>
      <c r="L1246" s="81"/>
      <c r="M1246" s="79"/>
      <c r="N1246" s="79"/>
    </row>
    <row r="1247" spans="1:14" ht="90">
      <c r="A1247" s="39">
        <v>91240</v>
      </c>
      <c r="B1247" s="86" t="s">
        <v>95</v>
      </c>
      <c r="C1247" s="79" t="s">
        <v>15</v>
      </c>
      <c r="D1247" s="137" t="str">
        <f t="shared" si="19"/>
        <v>6018.2025/0005986-5</v>
      </c>
      <c r="E1247" s="103" t="s">
        <v>4029</v>
      </c>
      <c r="F1247" s="123" t="s">
        <v>5270</v>
      </c>
      <c r="G1247" s="86" t="s">
        <v>4030</v>
      </c>
      <c r="H1247" s="88">
        <v>46043</v>
      </c>
      <c r="I1247" s="88">
        <v>46003</v>
      </c>
      <c r="J1247" s="79"/>
      <c r="K1247" s="79"/>
      <c r="L1247" s="81"/>
      <c r="M1247" s="79"/>
      <c r="N1247" s="79"/>
    </row>
    <row r="1248" spans="1:14" ht="45">
      <c r="A1248" s="39">
        <v>91241</v>
      </c>
      <c r="B1248" s="86" t="s">
        <v>50</v>
      </c>
      <c r="C1248" s="79" t="s">
        <v>8</v>
      </c>
      <c r="D1248" s="137" t="str">
        <f t="shared" si="19"/>
        <v>6018.2025/0097741-4</v>
      </c>
      <c r="E1248" s="105" t="s">
        <v>3653</v>
      </c>
      <c r="F1248" s="126" t="s">
        <v>5271</v>
      </c>
      <c r="G1248" s="176" t="s">
        <v>3654</v>
      </c>
      <c r="H1248" s="88" t="s">
        <v>4031</v>
      </c>
      <c r="I1248" s="88">
        <v>46006</v>
      </c>
      <c r="J1248" s="79"/>
      <c r="K1248" s="79"/>
      <c r="L1248" s="81"/>
      <c r="M1248" s="79"/>
      <c r="N1248" s="79"/>
    </row>
    <row r="1249" spans="1:14" ht="75">
      <c r="A1249" s="39">
        <v>91242</v>
      </c>
      <c r="B1249" s="86" t="s">
        <v>50</v>
      </c>
      <c r="C1249" s="79" t="s">
        <v>52</v>
      </c>
      <c r="D1249" s="137" t="str">
        <f t="shared" si="19"/>
        <v>6018.2025/0134040-1</v>
      </c>
      <c r="E1249" s="103" t="s">
        <v>3949</v>
      </c>
      <c r="F1249" s="123" t="s">
        <v>5272</v>
      </c>
      <c r="G1249" s="86" t="s">
        <v>3950</v>
      </c>
      <c r="H1249" s="81">
        <v>46357</v>
      </c>
      <c r="I1249" s="88" t="s">
        <v>3997</v>
      </c>
      <c r="J1249" s="79"/>
      <c r="K1249" s="79"/>
      <c r="L1249" s="81"/>
      <c r="M1249" s="79"/>
      <c r="N1249" s="79"/>
    </row>
    <row r="1250" spans="1:14" ht="255">
      <c r="A1250" s="39">
        <v>91243</v>
      </c>
      <c r="B1250" s="86" t="s">
        <v>84</v>
      </c>
      <c r="C1250" s="79" t="s">
        <v>21</v>
      </c>
      <c r="D1250" s="137" t="str">
        <f t="shared" si="19"/>
        <v>6018.2025/0035787-4</v>
      </c>
      <c r="E1250" s="105" t="s">
        <v>4032</v>
      </c>
      <c r="F1250" s="126"/>
      <c r="G1250" s="86" t="s">
        <v>4033</v>
      </c>
      <c r="H1250" s="88">
        <v>46036</v>
      </c>
      <c r="I1250" s="88"/>
      <c r="J1250" s="79"/>
      <c r="K1250" s="79"/>
      <c r="L1250" s="81"/>
      <c r="M1250" s="79"/>
      <c r="N1250" s="79"/>
    </row>
    <row r="1251" spans="1:14" ht="180">
      <c r="A1251" s="39">
        <v>91244</v>
      </c>
      <c r="B1251" s="86" t="s">
        <v>17</v>
      </c>
      <c r="C1251" s="79" t="s">
        <v>15</v>
      </c>
      <c r="D1251" s="137" t="str">
        <f t="shared" si="19"/>
        <v>6018.2025/0141949-0</v>
      </c>
      <c r="E1251" s="103" t="s">
        <v>4034</v>
      </c>
      <c r="F1251" s="123" t="s">
        <v>5273</v>
      </c>
      <c r="G1251" s="86" t="s">
        <v>4035</v>
      </c>
      <c r="H1251" s="88">
        <v>46044</v>
      </c>
      <c r="I1251" s="88">
        <v>46008</v>
      </c>
      <c r="J1251" s="79"/>
      <c r="K1251" s="79"/>
      <c r="L1251" s="81"/>
      <c r="M1251" s="79"/>
      <c r="N1251" s="79"/>
    </row>
    <row r="1252" spans="1:14" ht="44.25" customHeight="1">
      <c r="A1252" s="39">
        <v>91245</v>
      </c>
      <c r="B1252" s="86" t="s">
        <v>47</v>
      </c>
      <c r="C1252" s="79" t="s">
        <v>16</v>
      </c>
      <c r="D1252" s="137" t="str">
        <f t="shared" si="19"/>
        <v>6018.2025/0129873-1</v>
      </c>
      <c r="E1252" s="105" t="s">
        <v>4036</v>
      </c>
      <c r="F1252" s="126" t="s">
        <v>5274</v>
      </c>
      <c r="G1252" s="86" t="s">
        <v>4037</v>
      </c>
      <c r="H1252" s="88">
        <v>46028</v>
      </c>
      <c r="I1252" s="88">
        <v>46009</v>
      </c>
      <c r="J1252" s="79"/>
      <c r="K1252" s="79"/>
      <c r="L1252" s="81"/>
      <c r="M1252" s="79"/>
      <c r="N1252" s="79"/>
    </row>
    <row r="1253" spans="1:14" ht="75">
      <c r="A1253" s="39">
        <v>91246</v>
      </c>
      <c r="B1253" s="86" t="s">
        <v>12</v>
      </c>
      <c r="C1253" s="79" t="s">
        <v>52</v>
      </c>
      <c r="D1253" s="137" t="str">
        <f t="shared" si="19"/>
        <v>6018.2025/0125933-7</v>
      </c>
      <c r="E1253" s="103" t="s">
        <v>4038</v>
      </c>
      <c r="F1253" s="123" t="s">
        <v>5275</v>
      </c>
      <c r="G1253" s="86" t="s">
        <v>4039</v>
      </c>
      <c r="H1253" s="81">
        <v>46204</v>
      </c>
      <c r="I1253" s="88" t="s">
        <v>4014</v>
      </c>
      <c r="J1253" s="79"/>
      <c r="K1253" s="79"/>
      <c r="L1253" s="81"/>
      <c r="M1253" s="79"/>
      <c r="N1253" s="79"/>
    </row>
    <row r="1254" spans="1:14" ht="240">
      <c r="A1254" s="39">
        <v>91247</v>
      </c>
      <c r="B1254" s="86" t="s">
        <v>9</v>
      </c>
      <c r="C1254" s="79" t="s">
        <v>18</v>
      </c>
      <c r="D1254" s="137" t="str">
        <f t="shared" si="19"/>
        <v>6018.2025/0076660-0</v>
      </c>
      <c r="E1254" s="105" t="s">
        <v>3928</v>
      </c>
      <c r="F1254" s="126" t="s">
        <v>5276</v>
      </c>
      <c r="G1254" s="86" t="s">
        <v>3929</v>
      </c>
      <c r="H1254" s="82">
        <v>46031</v>
      </c>
      <c r="I1254" s="82">
        <v>46010</v>
      </c>
      <c r="J1254" s="79" t="s">
        <v>4040</v>
      </c>
      <c r="K1254" s="79" t="s">
        <v>4041</v>
      </c>
      <c r="L1254" s="82">
        <v>46037</v>
      </c>
      <c r="M1254" s="86" t="s">
        <v>3931</v>
      </c>
      <c r="N1254" s="86" t="s">
        <v>685</v>
      </c>
    </row>
    <row r="1255" spans="1:14" ht="45">
      <c r="A1255" s="39">
        <v>91248</v>
      </c>
      <c r="B1255" s="86" t="s">
        <v>12</v>
      </c>
      <c r="C1255" s="79" t="s">
        <v>4</v>
      </c>
      <c r="D1255" s="137" t="str">
        <f t="shared" si="19"/>
        <v>6018.2025/0139200-2</v>
      </c>
      <c r="E1255" s="113" t="s">
        <v>4042</v>
      </c>
      <c r="F1255" s="123" t="s">
        <v>5277</v>
      </c>
      <c r="G1255" s="171" t="s">
        <v>4043</v>
      </c>
      <c r="H1255" s="82">
        <v>46042</v>
      </c>
      <c r="I1255" s="82"/>
      <c r="J1255" s="79"/>
      <c r="K1255" s="79"/>
      <c r="L1255" s="81"/>
      <c r="M1255" s="79"/>
      <c r="N1255" s="79"/>
    </row>
    <row r="1256" spans="1:14" ht="27" customHeight="1">
      <c r="A1256" s="39">
        <v>91249</v>
      </c>
      <c r="B1256" s="86" t="s">
        <v>12</v>
      </c>
      <c r="C1256" s="79" t="s">
        <v>16</v>
      </c>
      <c r="D1256" s="137" t="str">
        <f t="shared" si="19"/>
        <v>6018.2025/0088222-7</v>
      </c>
      <c r="E1256" s="105" t="s">
        <v>3167</v>
      </c>
      <c r="F1256" s="126" t="s">
        <v>5278</v>
      </c>
      <c r="G1256" s="175" t="s">
        <v>4044</v>
      </c>
      <c r="H1256" s="88">
        <v>46029</v>
      </c>
      <c r="I1256" s="82">
        <v>46010</v>
      </c>
      <c r="J1256" s="79"/>
      <c r="K1256" s="79"/>
      <c r="L1256" s="81"/>
      <c r="M1256" s="79"/>
      <c r="N1256" s="79"/>
    </row>
    <row r="1257" spans="1:14" ht="240">
      <c r="A1257" s="39">
        <v>91250</v>
      </c>
      <c r="B1257" s="86" t="s">
        <v>17</v>
      </c>
      <c r="C1257" s="79" t="s">
        <v>8</v>
      </c>
      <c r="D1257" s="137" t="str">
        <f t="shared" si="19"/>
        <v>6018.2025/0075171-8</v>
      </c>
      <c r="E1257" s="103" t="s">
        <v>3122</v>
      </c>
      <c r="F1257" s="123" t="s">
        <v>5279</v>
      </c>
      <c r="G1257" s="86" t="s">
        <v>4045</v>
      </c>
      <c r="H1257" s="82">
        <v>46031</v>
      </c>
      <c r="I1257" s="82">
        <v>46010</v>
      </c>
      <c r="J1257" s="79"/>
      <c r="K1257" s="79"/>
      <c r="L1257" s="81"/>
      <c r="M1257" s="79"/>
      <c r="N1257" s="79"/>
    </row>
    <row r="1258" spans="1:14" ht="135">
      <c r="A1258" s="39">
        <v>91251</v>
      </c>
      <c r="B1258" s="86" t="s">
        <v>10</v>
      </c>
      <c r="C1258" s="79" t="s">
        <v>52</v>
      </c>
      <c r="D1258" s="137" t="str">
        <f t="shared" si="19"/>
        <v>6018.2025/0135406-2</v>
      </c>
      <c r="E1258" s="105" t="s">
        <v>4046</v>
      </c>
      <c r="F1258" s="126" t="s">
        <v>5280</v>
      </c>
      <c r="G1258" s="86" t="s">
        <v>4047</v>
      </c>
      <c r="H1258" s="81">
        <v>46235</v>
      </c>
      <c r="I1258" s="82" t="s">
        <v>4014</v>
      </c>
      <c r="J1258" s="79"/>
      <c r="K1258" s="79"/>
      <c r="L1258" s="81"/>
      <c r="M1258" s="79"/>
      <c r="N1258" s="79"/>
    </row>
    <row r="1259" spans="1:14" ht="105">
      <c r="A1259" s="39">
        <v>91252</v>
      </c>
      <c r="B1259" s="86" t="s">
        <v>48</v>
      </c>
      <c r="C1259" s="79" t="s">
        <v>8</v>
      </c>
      <c r="D1259" s="137" t="str">
        <f t="shared" si="19"/>
        <v>6018.2025/0051115-6</v>
      </c>
      <c r="E1259" s="103" t="s">
        <v>2322</v>
      </c>
      <c r="F1259" s="123" t="s">
        <v>5281</v>
      </c>
      <c r="G1259" s="86" t="s">
        <v>3130</v>
      </c>
      <c r="H1259" s="82">
        <v>46034</v>
      </c>
      <c r="I1259" s="82" t="s">
        <v>4048</v>
      </c>
      <c r="J1259" s="79"/>
      <c r="K1259" s="79"/>
      <c r="L1259" s="81"/>
      <c r="M1259" s="79"/>
      <c r="N1259" s="79"/>
    </row>
    <row r="1260" spans="1:14" ht="60">
      <c r="A1260" s="39">
        <v>91253</v>
      </c>
      <c r="B1260" s="86" t="s">
        <v>12</v>
      </c>
      <c r="C1260" s="79" t="s">
        <v>16</v>
      </c>
      <c r="D1260" s="137" t="str">
        <f t="shared" si="19"/>
        <v>6018.2025/0115179-0</v>
      </c>
      <c r="E1260" s="105" t="s">
        <v>4049</v>
      </c>
      <c r="F1260" s="126" t="s">
        <v>5282</v>
      </c>
      <c r="G1260" s="19" t="s">
        <v>4050</v>
      </c>
      <c r="H1260" s="88">
        <v>46027</v>
      </c>
      <c r="I1260" s="88" t="s">
        <v>4048</v>
      </c>
      <c r="J1260" s="79"/>
      <c r="K1260" s="79"/>
      <c r="L1260" s="81"/>
      <c r="M1260" s="79"/>
      <c r="N1260" s="79"/>
    </row>
    <row r="1261" spans="1:14" ht="165">
      <c r="A1261" s="39">
        <v>91254</v>
      </c>
      <c r="B1261" s="86" t="s">
        <v>38</v>
      </c>
      <c r="C1261" s="79" t="s">
        <v>21</v>
      </c>
      <c r="D1261" s="137" t="str">
        <f t="shared" si="19"/>
        <v>6018.2025/0003459-5</v>
      </c>
      <c r="E1261" s="103" t="s">
        <v>4051</v>
      </c>
      <c r="F1261" s="123" t="s">
        <v>5283</v>
      </c>
      <c r="G1261" s="86" t="s">
        <v>4052</v>
      </c>
      <c r="H1261" s="88">
        <v>46030</v>
      </c>
      <c r="I1261" s="88"/>
      <c r="J1261" s="79"/>
      <c r="K1261" s="79"/>
      <c r="L1261" s="81"/>
      <c r="M1261" s="79"/>
      <c r="N1261" s="79"/>
    </row>
    <row r="1262" spans="1:14" ht="60">
      <c r="A1262" s="39">
        <v>91255</v>
      </c>
      <c r="B1262" s="86" t="s">
        <v>12</v>
      </c>
      <c r="C1262" s="79" t="s">
        <v>16</v>
      </c>
      <c r="D1262" s="137" t="str">
        <f t="shared" si="19"/>
        <v>6018.2025/0141260-7</v>
      </c>
      <c r="E1262" s="105" t="s">
        <v>4053</v>
      </c>
      <c r="F1262" s="126" t="s">
        <v>5284</v>
      </c>
      <c r="G1262" s="86" t="s">
        <v>4054</v>
      </c>
      <c r="H1262" s="88">
        <v>46030</v>
      </c>
      <c r="I1262" s="88" t="s">
        <v>4048</v>
      </c>
      <c r="J1262" s="79"/>
      <c r="K1262" s="79"/>
      <c r="L1262" s="81"/>
      <c r="M1262" s="79"/>
      <c r="N1262" s="79"/>
    </row>
    <row r="1263" spans="1:14" ht="45">
      <c r="A1263" s="39">
        <v>91256</v>
      </c>
      <c r="B1263" s="86" t="s">
        <v>630</v>
      </c>
      <c r="C1263" s="79" t="s">
        <v>22</v>
      </c>
      <c r="D1263" s="137" t="str">
        <f t="shared" si="19"/>
        <v>6018.2025/0125952-3</v>
      </c>
      <c r="E1263" s="103" t="s">
        <v>4055</v>
      </c>
      <c r="F1263" s="123" t="s">
        <v>5285</v>
      </c>
      <c r="G1263" s="86" t="s">
        <v>4056</v>
      </c>
      <c r="H1263" s="88">
        <v>46038</v>
      </c>
      <c r="I1263" s="88"/>
      <c r="J1263" s="79"/>
      <c r="K1263" s="79"/>
      <c r="L1263" s="81"/>
      <c r="M1263" s="79"/>
      <c r="N1263" s="79"/>
    </row>
    <row r="1264" spans="1:14" ht="75">
      <c r="A1264" s="39">
        <v>91257</v>
      </c>
      <c r="B1264" s="86" t="s">
        <v>47</v>
      </c>
      <c r="C1264" s="79" t="s">
        <v>21</v>
      </c>
      <c r="D1264" s="137" t="str">
        <f t="shared" si="19"/>
        <v>6018.2025/0112815-1</v>
      </c>
      <c r="E1264" s="105" t="s">
        <v>4057</v>
      </c>
      <c r="F1264" s="126" t="s">
        <v>5286</v>
      </c>
      <c r="G1264" s="86" t="s">
        <v>4058</v>
      </c>
      <c r="H1264" s="88">
        <v>46029</v>
      </c>
      <c r="I1264" s="88"/>
      <c r="J1264" s="79"/>
      <c r="K1264" s="79"/>
      <c r="L1264" s="81"/>
      <c r="M1264" s="79"/>
      <c r="N1264" s="79"/>
    </row>
    <row r="1265" spans="1:15" ht="45">
      <c r="A1265" s="39">
        <v>91258</v>
      </c>
      <c r="B1265" s="101" t="s">
        <v>17</v>
      </c>
      <c r="C1265" s="80" t="s">
        <v>15</v>
      </c>
      <c r="D1265" s="141" t="str">
        <f t="shared" si="19"/>
        <v>6018.2025/0132078-8</v>
      </c>
      <c r="E1265" s="4" t="s">
        <v>3960</v>
      </c>
      <c r="F1265" s="131" t="s">
        <v>5287</v>
      </c>
      <c r="G1265" s="101" t="s">
        <v>4059</v>
      </c>
      <c r="H1265" s="94">
        <v>46034</v>
      </c>
      <c r="I1265" s="94">
        <v>46010</v>
      </c>
      <c r="J1265" s="80"/>
      <c r="K1265" s="80"/>
      <c r="L1265" s="95"/>
      <c r="M1265" s="80"/>
      <c r="N1265" s="80"/>
      <c r="O1265" s="79"/>
    </row>
    <row r="1266" spans="1:15" ht="75">
      <c r="A1266" s="39">
        <v>91259</v>
      </c>
      <c r="B1266" s="101" t="s">
        <v>10</v>
      </c>
      <c r="C1266" s="80" t="s">
        <v>7</v>
      </c>
      <c r="D1266" s="141" t="str">
        <f t="shared" si="19"/>
        <v>6018.2025/0054600-6</v>
      </c>
      <c r="E1266" s="118" t="s">
        <v>3353</v>
      </c>
      <c r="F1266" s="130" t="s">
        <v>5288</v>
      </c>
      <c r="G1266" s="101" t="s">
        <v>4060</v>
      </c>
      <c r="H1266" s="94">
        <v>46034</v>
      </c>
      <c r="I1266" s="94">
        <v>46013</v>
      </c>
      <c r="J1266" s="80" t="s">
        <v>4061</v>
      </c>
      <c r="K1266" s="80"/>
      <c r="L1266" s="95">
        <v>46052</v>
      </c>
      <c r="M1266" s="80"/>
      <c r="N1266" s="101" t="s">
        <v>190</v>
      </c>
      <c r="O1266" s="79"/>
    </row>
    <row r="1267" spans="1:15" ht="90">
      <c r="A1267" s="39">
        <v>91260</v>
      </c>
      <c r="B1267" s="86" t="s">
        <v>12</v>
      </c>
      <c r="C1267" s="79" t="s">
        <v>19</v>
      </c>
      <c r="D1267" s="137" t="str">
        <f t="shared" si="19"/>
        <v>6018.2025/0048647-0</v>
      </c>
      <c r="E1267" s="103" t="s">
        <v>2595</v>
      </c>
      <c r="F1267" s="123" t="s">
        <v>5289</v>
      </c>
      <c r="G1267" s="19" t="s">
        <v>2596</v>
      </c>
      <c r="H1267" s="94">
        <v>46048</v>
      </c>
      <c r="I1267" s="94"/>
      <c r="J1267" s="80"/>
      <c r="K1267" s="80"/>
      <c r="L1267" s="95"/>
      <c r="M1267" s="80"/>
      <c r="N1267" s="80"/>
      <c r="O1267" s="79"/>
    </row>
    <row r="1268" spans="1:15" ht="75">
      <c r="A1268" s="39">
        <v>91261</v>
      </c>
      <c r="B1268" s="86" t="s">
        <v>12</v>
      </c>
      <c r="C1268" s="79" t="s">
        <v>19</v>
      </c>
      <c r="D1268" s="137" t="str">
        <f t="shared" si="19"/>
        <v>6018.2025/0131183-5</v>
      </c>
      <c r="E1268" s="118" t="s">
        <v>4062</v>
      </c>
      <c r="F1268" s="126" t="s">
        <v>5290</v>
      </c>
      <c r="G1268" s="2" t="s">
        <v>4063</v>
      </c>
      <c r="H1268" s="94">
        <v>46048</v>
      </c>
      <c r="I1268" s="94"/>
      <c r="J1268" s="80"/>
      <c r="K1268" s="80"/>
      <c r="L1268" s="95"/>
      <c r="M1268" s="80"/>
      <c r="N1268" s="80"/>
      <c r="O1268" s="79"/>
    </row>
    <row r="1269" spans="1:15" ht="210">
      <c r="A1269" s="39">
        <v>91262</v>
      </c>
      <c r="B1269" s="101" t="s">
        <v>17</v>
      </c>
      <c r="C1269" s="80" t="s">
        <v>19</v>
      </c>
      <c r="D1269" s="141" t="str">
        <f t="shared" si="19"/>
        <v>6018.2025/0142175-4</v>
      </c>
      <c r="E1269" s="4" t="s">
        <v>4064</v>
      </c>
      <c r="F1269" s="123"/>
      <c r="G1269" s="86" t="s">
        <v>4065</v>
      </c>
      <c r="H1269" s="94">
        <v>46049</v>
      </c>
      <c r="I1269" s="94">
        <v>46027</v>
      </c>
      <c r="J1269" s="80"/>
      <c r="K1269" s="80"/>
      <c r="L1269" s="95"/>
      <c r="M1269" s="80"/>
      <c r="N1269" s="80"/>
      <c r="O1269" s="79"/>
    </row>
    <row r="1270" spans="1:15">
      <c r="A1270" s="39">
        <v>91263</v>
      </c>
      <c r="B1270" s="2" t="s">
        <v>12</v>
      </c>
      <c r="C1270" s="1" t="s">
        <v>19</v>
      </c>
      <c r="D1270" s="137" t="str">
        <f t="shared" si="19"/>
        <v>6018.2025/0122684-6</v>
      </c>
      <c r="E1270" s="118" t="s">
        <v>4066</v>
      </c>
      <c r="F1270" s="126"/>
      <c r="G1270" s="78" t="s">
        <v>4067</v>
      </c>
      <c r="H1270" s="94">
        <v>46049</v>
      </c>
      <c r="I1270" s="94">
        <v>46024</v>
      </c>
      <c r="J1270" s="80"/>
      <c r="K1270" s="80"/>
      <c r="L1270" s="95"/>
      <c r="M1270" s="80"/>
      <c r="N1270" s="80"/>
      <c r="O1270" s="79"/>
    </row>
    <row r="1271" spans="1:15" ht="45">
      <c r="A1271" s="39">
        <v>91264</v>
      </c>
      <c r="B1271" s="86" t="s">
        <v>48</v>
      </c>
      <c r="C1271" s="80" t="s">
        <v>15</v>
      </c>
      <c r="D1271" s="141" t="str">
        <f t="shared" si="19"/>
        <v>6018.2025/0111504-1</v>
      </c>
      <c r="E1271" s="4" t="s">
        <v>3736</v>
      </c>
      <c r="F1271" s="131" t="s">
        <v>5291</v>
      </c>
      <c r="G1271" s="101" t="s">
        <v>4068</v>
      </c>
      <c r="H1271" s="94">
        <v>46045</v>
      </c>
      <c r="I1271" s="94">
        <v>46013</v>
      </c>
      <c r="J1271" s="80"/>
      <c r="K1271" s="80"/>
      <c r="L1271" s="95"/>
      <c r="M1271" s="80"/>
      <c r="N1271" s="80"/>
      <c r="O1271" s="79"/>
    </row>
    <row r="1272" spans="1:15" ht="108">
      <c r="A1272" s="39">
        <v>91265</v>
      </c>
      <c r="B1272" s="179" t="s">
        <v>91</v>
      </c>
      <c r="C1272" s="80" t="s">
        <v>4</v>
      </c>
      <c r="D1272" s="141" t="str">
        <f t="shared" si="19"/>
        <v>6018.2025/0104389-0</v>
      </c>
      <c r="E1272" s="118" t="s">
        <v>4069</v>
      </c>
      <c r="F1272" s="126" t="s">
        <v>5292</v>
      </c>
      <c r="G1272" s="172" t="s">
        <v>4070</v>
      </c>
      <c r="H1272" s="94">
        <v>46043</v>
      </c>
      <c r="I1272" s="94"/>
      <c r="J1272" s="80"/>
      <c r="K1272" s="80"/>
      <c r="L1272" s="95"/>
      <c r="M1272" s="80"/>
      <c r="N1272" s="80"/>
      <c r="O1272" s="79"/>
    </row>
    <row r="1273" spans="1:15" ht="75">
      <c r="A1273" s="39">
        <v>91266</v>
      </c>
      <c r="B1273" s="101" t="s">
        <v>68</v>
      </c>
      <c r="C1273" s="80" t="s">
        <v>15</v>
      </c>
      <c r="D1273" s="141" t="str">
        <f t="shared" si="19"/>
        <v>6018.2025/0140867-7</v>
      </c>
      <c r="E1273" s="4" t="s">
        <v>4071</v>
      </c>
      <c r="F1273" s="131" t="s">
        <v>5293</v>
      </c>
      <c r="G1273" s="101" t="s">
        <v>4072</v>
      </c>
      <c r="H1273" s="94">
        <v>46042</v>
      </c>
      <c r="I1273" s="94">
        <v>46014</v>
      </c>
      <c r="J1273" s="80"/>
      <c r="K1273" s="80"/>
      <c r="L1273" s="95"/>
      <c r="M1273" s="80"/>
      <c r="N1273" s="80"/>
      <c r="O1273" s="79"/>
    </row>
    <row r="1274" spans="1:15" ht="75">
      <c r="A1274" s="39">
        <v>91267</v>
      </c>
      <c r="B1274" s="101" t="s">
        <v>48</v>
      </c>
      <c r="C1274" s="80" t="s">
        <v>8</v>
      </c>
      <c r="D1274" s="141" t="str">
        <f t="shared" si="19"/>
        <v>6018.2024/0136116-4</v>
      </c>
      <c r="E1274" s="118" t="s">
        <v>2366</v>
      </c>
      <c r="F1274" s="130" t="s">
        <v>5294</v>
      </c>
      <c r="G1274" s="101" t="s">
        <v>4073</v>
      </c>
      <c r="H1274" s="94">
        <v>46036</v>
      </c>
      <c r="I1274" s="94">
        <v>46014</v>
      </c>
      <c r="J1274" s="80"/>
      <c r="K1274" s="80"/>
      <c r="L1274" s="95"/>
      <c r="M1274" s="80"/>
      <c r="N1274" s="80"/>
      <c r="O1274" s="79"/>
    </row>
    <row r="1275" spans="1:15" ht="60">
      <c r="A1275" s="39">
        <v>91268</v>
      </c>
      <c r="B1275" s="101" t="s">
        <v>12</v>
      </c>
      <c r="C1275" s="80" t="s">
        <v>8</v>
      </c>
      <c r="D1275" s="141" t="str">
        <f t="shared" si="19"/>
        <v>6018.2025/0141997-0</v>
      </c>
      <c r="E1275" s="4" t="s">
        <v>4074</v>
      </c>
      <c r="F1275" s="131" t="s">
        <v>5295</v>
      </c>
      <c r="G1275" s="101" t="s">
        <v>4075</v>
      </c>
      <c r="H1275" s="94">
        <v>46041</v>
      </c>
      <c r="I1275" s="94">
        <v>46017</v>
      </c>
      <c r="J1275" s="80"/>
      <c r="K1275" s="80"/>
      <c r="L1275" s="95"/>
      <c r="M1275" s="80"/>
      <c r="N1275" s="80"/>
      <c r="O1275" s="79"/>
    </row>
    <row r="1276" spans="1:15" ht="60">
      <c r="A1276" s="39">
        <v>91269</v>
      </c>
      <c r="B1276" s="101" t="s">
        <v>12</v>
      </c>
      <c r="C1276" s="80" t="s">
        <v>15</v>
      </c>
      <c r="D1276" s="141" t="str">
        <f t="shared" si="19"/>
        <v>6018.2025/0132243-8</v>
      </c>
      <c r="E1276" s="118" t="s">
        <v>4076</v>
      </c>
      <c r="F1276" s="130" t="s">
        <v>5296</v>
      </c>
      <c r="G1276" s="101" t="s">
        <v>4077</v>
      </c>
      <c r="H1276" s="94">
        <v>46048</v>
      </c>
      <c r="I1276" s="94">
        <v>46017</v>
      </c>
      <c r="J1276" s="80"/>
      <c r="K1276" s="80"/>
      <c r="L1276" s="95"/>
      <c r="M1276" s="80"/>
      <c r="N1276" s="80"/>
      <c r="O1276" s="79"/>
    </row>
    <row r="1277" spans="1:15" ht="45">
      <c r="A1277" s="39">
        <v>91270</v>
      </c>
      <c r="B1277" s="101" t="s">
        <v>17</v>
      </c>
      <c r="C1277" s="80" t="s">
        <v>5</v>
      </c>
      <c r="D1277" s="141" t="str">
        <f t="shared" si="19"/>
        <v>6018.2025/0134636-1</v>
      </c>
      <c r="E1277" s="4" t="s">
        <v>4078</v>
      </c>
      <c r="F1277" s="131" t="s">
        <v>5297</v>
      </c>
      <c r="G1277" s="101" t="s">
        <v>4079</v>
      </c>
      <c r="H1277" s="94"/>
      <c r="I1277" s="94"/>
      <c r="J1277" s="80"/>
      <c r="K1277" s="80"/>
      <c r="L1277" s="95"/>
      <c r="M1277" s="80"/>
      <c r="N1277" s="80"/>
      <c r="O1277" s="79"/>
    </row>
    <row r="1278" spans="1:15">
      <c r="A1278" s="39">
        <v>91271</v>
      </c>
      <c r="B1278" s="99" t="s">
        <v>17</v>
      </c>
      <c r="C1278" s="96" t="s">
        <v>31</v>
      </c>
      <c r="D1278" s="141" t="str">
        <f t="shared" si="19"/>
        <v xml:space="preserve">	6018.2025/0142522-9</v>
      </c>
      <c r="E1278" s="120" t="s">
        <v>4080</v>
      </c>
      <c r="F1278" s="133"/>
      <c r="G1278" s="99"/>
      <c r="H1278" s="97"/>
      <c r="I1278" s="97"/>
      <c r="J1278" s="96"/>
      <c r="K1278" s="96"/>
      <c r="L1278" s="98"/>
      <c r="M1278" s="96"/>
      <c r="N1278" s="96"/>
      <c r="O1278" s="79"/>
    </row>
    <row r="1279" spans="1:15">
      <c r="A1279" s="39">
        <v>91272</v>
      </c>
      <c r="B1279" s="101"/>
      <c r="C1279" s="96"/>
      <c r="D1279" s="141">
        <f t="shared" si="19"/>
        <v>0</v>
      </c>
      <c r="E1279" s="121"/>
      <c r="F1279" s="131"/>
      <c r="G1279" s="101"/>
      <c r="H1279" s="94"/>
      <c r="I1279" s="94"/>
      <c r="J1279" s="80"/>
      <c r="K1279" s="80"/>
      <c r="L1279" s="95"/>
      <c r="M1279" s="80"/>
      <c r="N1279" s="80"/>
      <c r="O1279" s="79"/>
    </row>
    <row r="1280" spans="1:15">
      <c r="A1280" s="39">
        <v>91273</v>
      </c>
      <c r="B1280" s="101" t="s">
        <v>12</v>
      </c>
      <c r="C1280" s="96" t="s">
        <v>31</v>
      </c>
      <c r="D1280" s="141" t="str">
        <f t="shared" si="19"/>
        <v>6018.2025/0131231-9</v>
      </c>
      <c r="E1280" s="118" t="s">
        <v>4081</v>
      </c>
      <c r="F1280" s="130"/>
      <c r="G1280" s="101"/>
      <c r="H1280" s="94"/>
      <c r="I1280" s="94"/>
      <c r="J1280" s="80"/>
      <c r="K1280" s="80"/>
      <c r="L1280" s="95"/>
      <c r="M1280" s="80"/>
      <c r="N1280" s="80"/>
      <c r="O1280" s="79"/>
    </row>
    <row r="1281" spans="1:15">
      <c r="A1281" s="39">
        <v>91274</v>
      </c>
      <c r="B1281" s="101" t="s">
        <v>1</v>
      </c>
      <c r="C1281" s="96" t="s">
        <v>31</v>
      </c>
      <c r="D1281" s="141" t="str">
        <f t="shared" si="19"/>
        <v>6018.2025/0131246-7</v>
      </c>
      <c r="E1281" s="4" t="s">
        <v>4082</v>
      </c>
      <c r="F1281" s="131"/>
      <c r="G1281" s="101"/>
      <c r="H1281" s="94"/>
      <c r="I1281" s="94"/>
      <c r="J1281" s="80"/>
      <c r="K1281" s="80"/>
      <c r="L1281" s="95"/>
      <c r="M1281" s="80"/>
      <c r="N1281" s="80"/>
      <c r="O1281" s="79"/>
    </row>
    <row r="1282" spans="1:15" ht="60">
      <c r="A1282" s="39">
        <v>91275</v>
      </c>
      <c r="B1282" s="101" t="s">
        <v>26</v>
      </c>
      <c r="C1282" s="96" t="s">
        <v>8</v>
      </c>
      <c r="D1282" s="141" t="str">
        <f t="shared" si="19"/>
        <v>6018.2025/0126238-9</v>
      </c>
      <c r="E1282" s="118" t="s">
        <v>4083</v>
      </c>
      <c r="F1282" s="130" t="s">
        <v>5298</v>
      </c>
      <c r="G1282" s="101" t="s">
        <v>4084</v>
      </c>
      <c r="H1282" s="94">
        <v>46042</v>
      </c>
      <c r="I1282" s="94">
        <v>46017</v>
      </c>
      <c r="J1282" s="80"/>
      <c r="K1282" s="80"/>
      <c r="L1282" s="95"/>
      <c r="M1282" s="80"/>
      <c r="N1282" s="80"/>
      <c r="O1282" s="79"/>
    </row>
    <row r="1283" spans="1:15" ht="75">
      <c r="A1283" s="39">
        <v>91276</v>
      </c>
      <c r="B1283" s="99" t="s">
        <v>4085</v>
      </c>
      <c r="C1283" s="96" t="s">
        <v>11</v>
      </c>
      <c r="D1283" s="141" t="str">
        <f t="shared" si="19"/>
        <v>6018.2025/0100981-0</v>
      </c>
      <c r="E1283" s="119" t="s">
        <v>4086</v>
      </c>
      <c r="F1283" s="132" t="s">
        <v>5299</v>
      </c>
      <c r="G1283" s="99" t="s">
        <v>4087</v>
      </c>
      <c r="H1283" s="97">
        <v>46037</v>
      </c>
      <c r="I1283" s="97">
        <v>46020</v>
      </c>
      <c r="J1283" s="96"/>
      <c r="K1283" s="96"/>
      <c r="L1283" s="98"/>
      <c r="M1283" s="96"/>
      <c r="N1283" s="96"/>
      <c r="O1283" s="79"/>
    </row>
    <row r="1284" spans="1:15" ht="195">
      <c r="A1284" s="39">
        <v>91277</v>
      </c>
      <c r="B1284" s="92" t="s">
        <v>125</v>
      </c>
      <c r="C1284" s="91" t="s">
        <v>64</v>
      </c>
      <c r="D1284" s="143" t="str">
        <f t="shared" ref="D1284:D1347" si="20">HYPERLINK(F1284,E1284)</f>
        <v>6018.2024/0021596-2</v>
      </c>
      <c r="E1284" s="105" t="s">
        <v>126</v>
      </c>
      <c r="F1284" s="126"/>
      <c r="G1284" s="19" t="s">
        <v>127</v>
      </c>
      <c r="H1284" s="94">
        <v>46035</v>
      </c>
      <c r="I1284" s="94"/>
      <c r="J1284" s="80"/>
      <c r="K1284" s="80"/>
      <c r="L1284" s="95"/>
      <c r="M1284" s="80"/>
      <c r="N1284" s="80"/>
      <c r="O1284" s="79"/>
    </row>
    <row r="1285" spans="1:15" ht="255">
      <c r="A1285" s="39">
        <v>91278</v>
      </c>
      <c r="B1285" s="86" t="s">
        <v>84</v>
      </c>
      <c r="C1285" s="79" t="s">
        <v>64</v>
      </c>
      <c r="D1285" s="137" t="str">
        <f t="shared" si="20"/>
        <v>6110.2024/0007425-0</v>
      </c>
      <c r="E1285" s="103" t="s">
        <v>3831</v>
      </c>
      <c r="F1285" s="123" t="s">
        <v>5300</v>
      </c>
      <c r="G1285" s="86" t="s">
        <v>3832</v>
      </c>
      <c r="H1285" s="94" t="s">
        <v>4088</v>
      </c>
      <c r="I1285" s="94"/>
      <c r="J1285" s="80"/>
      <c r="K1285" s="80"/>
      <c r="L1285" s="95"/>
      <c r="M1285" s="80"/>
      <c r="N1285" s="80"/>
      <c r="O1285" s="79"/>
    </row>
    <row r="1286" spans="1:15" ht="75">
      <c r="A1286" s="39">
        <v>91279</v>
      </c>
      <c r="B1286" s="86" t="s">
        <v>12</v>
      </c>
      <c r="C1286" s="79" t="s">
        <v>64</v>
      </c>
      <c r="D1286" s="137" t="str">
        <f t="shared" si="20"/>
        <v>6018.2025/0119603-3</v>
      </c>
      <c r="E1286" s="105" t="s">
        <v>3872</v>
      </c>
      <c r="F1286" s="126" t="s">
        <v>5301</v>
      </c>
      <c r="G1286" s="86" t="s">
        <v>3873</v>
      </c>
      <c r="H1286" s="94">
        <v>46036</v>
      </c>
      <c r="I1286" s="94"/>
      <c r="J1286" s="80"/>
      <c r="K1286" s="80"/>
      <c r="L1286" s="95"/>
      <c r="M1286" s="80"/>
      <c r="N1286" s="80"/>
      <c r="O1286" s="79"/>
    </row>
    <row r="1287" spans="1:15" ht="60">
      <c r="A1287" s="39">
        <v>91280</v>
      </c>
      <c r="B1287" s="99" t="s">
        <v>12</v>
      </c>
      <c r="C1287" s="96" t="s">
        <v>52</v>
      </c>
      <c r="D1287" s="141" t="str">
        <f t="shared" si="20"/>
        <v>6018.2025/0138245-7</v>
      </c>
      <c r="E1287" s="119" t="s">
        <v>4089</v>
      </c>
      <c r="F1287" s="132"/>
      <c r="G1287" s="99" t="s">
        <v>4090</v>
      </c>
      <c r="H1287" s="97" t="s">
        <v>4091</v>
      </c>
      <c r="I1287" s="98">
        <v>46054</v>
      </c>
      <c r="J1287" s="96"/>
      <c r="K1287" s="96"/>
      <c r="L1287" s="98"/>
      <c r="M1287" s="96"/>
      <c r="N1287" s="96"/>
      <c r="O1287" s="79"/>
    </row>
    <row r="1288" spans="1:15" ht="60">
      <c r="A1288" s="39">
        <v>91281</v>
      </c>
      <c r="B1288" s="99" t="s">
        <v>4092</v>
      </c>
      <c r="C1288" s="96" t="s">
        <v>64</v>
      </c>
      <c r="D1288" s="141" t="str">
        <f t="shared" si="20"/>
        <v>6018.2025/0139540-0</v>
      </c>
      <c r="E1288" s="122" t="s">
        <v>4093</v>
      </c>
      <c r="F1288" s="133"/>
      <c r="G1288" s="99" t="s">
        <v>4094</v>
      </c>
      <c r="H1288" s="97">
        <v>46041</v>
      </c>
      <c r="I1288" s="97"/>
      <c r="J1288" s="96"/>
      <c r="K1288" s="96"/>
      <c r="L1288" s="98"/>
      <c r="M1288" s="96"/>
      <c r="N1288" s="96"/>
      <c r="O1288" s="79"/>
    </row>
    <row r="1289" spans="1:15" ht="165">
      <c r="A1289" s="39">
        <v>91282</v>
      </c>
      <c r="B1289" s="99" t="s">
        <v>17</v>
      </c>
      <c r="C1289" s="96" t="s">
        <v>64</v>
      </c>
      <c r="D1289" s="141" t="str">
        <f t="shared" si="20"/>
        <v>6018.2025/0144263-8</v>
      </c>
      <c r="E1289" s="119" t="s">
        <v>4095</v>
      </c>
      <c r="F1289" s="132"/>
      <c r="G1289" s="99" t="s">
        <v>4096</v>
      </c>
      <c r="H1289" s="97">
        <v>46043</v>
      </c>
      <c r="I1289" s="97"/>
      <c r="J1289" s="96"/>
      <c r="K1289" s="96"/>
      <c r="L1289" s="98"/>
      <c r="M1289" s="96"/>
      <c r="N1289" s="96"/>
      <c r="O1289" s="79"/>
    </row>
    <row r="1290" spans="1:15" ht="60">
      <c r="A1290" s="39">
        <v>91283</v>
      </c>
      <c r="B1290" s="101" t="s">
        <v>12</v>
      </c>
      <c r="C1290" s="80" t="s">
        <v>21</v>
      </c>
      <c r="D1290" s="141" t="str">
        <f t="shared" si="20"/>
        <v>6018.2025/0067294-0</v>
      </c>
      <c r="E1290" s="118" t="s">
        <v>4097</v>
      </c>
      <c r="F1290" s="130"/>
      <c r="G1290" s="101" t="s">
        <v>4098</v>
      </c>
      <c r="H1290" s="94">
        <v>46036</v>
      </c>
      <c r="I1290" s="94"/>
      <c r="J1290" s="80"/>
      <c r="K1290" s="80"/>
      <c r="L1290" s="95"/>
      <c r="M1290" s="80"/>
      <c r="N1290" s="80"/>
      <c r="O1290" s="79"/>
    </row>
    <row r="1291" spans="1:15" ht="75.75" customHeight="1">
      <c r="A1291" s="39">
        <v>91284</v>
      </c>
      <c r="B1291" s="99" t="s">
        <v>17</v>
      </c>
      <c r="C1291" s="80" t="s">
        <v>16</v>
      </c>
      <c r="D1291" s="147">
        <f t="shared" si="20"/>
        <v>0</v>
      </c>
      <c r="E1291" s="80"/>
      <c r="F1291" s="124"/>
      <c r="G1291" s="101" t="s">
        <v>4099</v>
      </c>
      <c r="H1291" s="94" t="s">
        <v>4100</v>
      </c>
      <c r="I1291" s="98">
        <v>46054</v>
      </c>
      <c r="J1291" s="80"/>
      <c r="K1291" s="80"/>
      <c r="L1291" s="95"/>
      <c r="M1291" s="80"/>
      <c r="N1291" s="80"/>
      <c r="O1291" s="79"/>
    </row>
    <row r="1292" spans="1:15">
      <c r="A1292" s="71"/>
      <c r="B1292" s="86"/>
      <c r="C1292" s="79"/>
      <c r="D1292" s="137">
        <f t="shared" si="20"/>
        <v>0</v>
      </c>
      <c r="E1292" s="79"/>
      <c r="F1292" s="125"/>
      <c r="G1292" s="86"/>
      <c r="H1292" s="88"/>
      <c r="I1292" s="88"/>
      <c r="J1292" s="79"/>
      <c r="K1292" s="79"/>
      <c r="L1292" s="81"/>
      <c r="M1292" s="79"/>
      <c r="N1292" s="79"/>
      <c r="O1292" s="79"/>
    </row>
  </sheetData>
  <mergeCells count="1">
    <mergeCell ref="A1:M1"/>
  </mergeCells>
  <phoneticPr fontId="7" type="noConversion"/>
  <hyperlinks>
    <hyperlink ref="A98" r:id="rId1" display="90094" xr:uid="{EECED06D-61D5-40F1-B0AD-110E0A3D7EF8}"/>
    <hyperlink ref="A127" r:id="rId2" display="90123" xr:uid="{B471F789-80C0-4D06-A179-C30F7B116E14}"/>
    <hyperlink ref="A175" r:id="rId3" display="90171" xr:uid="{FC0961B9-4FE6-4737-B3AC-0E7DBF3329EE}"/>
    <hyperlink ref="A218" r:id="rId4" display="90214" xr:uid="{16D77039-9266-4DA0-91F6-9C78F1DE0D82}"/>
    <hyperlink ref="A223" r:id="rId5" display="90219" xr:uid="{959B78F1-DB52-4C4D-BFA7-AC0C3E493864}"/>
    <hyperlink ref="A224" r:id="rId6" display="90219" xr:uid="{06AAB229-53F5-499F-8C16-B035362AFCB1}"/>
    <hyperlink ref="A226" r:id="rId7" display="90221" xr:uid="{DB5987E1-35DD-44CB-A316-355EFDB25381}"/>
    <hyperlink ref="A229" r:id="rId8" display="90224" xr:uid="{BA74C086-100A-4411-8D97-ED50C1E7D884}"/>
    <hyperlink ref="A244" r:id="rId9" display="90239" xr:uid="{8DD462D6-8400-4213-8838-2355E16A24A9}"/>
    <hyperlink ref="A245" r:id="rId10" display="90239" xr:uid="{277EEEE5-B5EE-45C8-8D66-A42FB558D1A3}"/>
    <hyperlink ref="A324" r:id="rId11" display="90318" xr:uid="{3B74552D-DBB1-447D-A73E-DDF47ACC00D4}"/>
    <hyperlink ref="A332" r:id="rId12" display="90326" xr:uid="{2E8CFF12-21CA-4CBD-B274-C6004AE9A0DF}"/>
    <hyperlink ref="A391" r:id="rId13" display="90385" xr:uid="{B4B8F8A1-A001-4966-8AC0-383BDF248584}"/>
    <hyperlink ref="A447" r:id="rId14" display="90441" xr:uid="{4193EDDF-BC2A-44CC-B7D3-75BF6AF6D528}"/>
    <hyperlink ref="A454" r:id="rId15" display="90449" xr:uid="{48B4F40D-C281-4DEE-9A3A-297506A07BC7}"/>
    <hyperlink ref="A486" r:id="rId16" display="90481" xr:uid="{65324061-C877-45C5-8ECB-30C2A0AB4CFB}"/>
    <hyperlink ref="A487" r:id="rId17" display="90482" xr:uid="{2DC922AC-69F0-45CF-A919-65DCB6316330}"/>
    <hyperlink ref="A489" r:id="rId18" display="90484" xr:uid="{66AFB31E-84B4-4538-BAAB-CA94F36B8F18}"/>
    <hyperlink ref="A490" r:id="rId19" display="90485" xr:uid="{1ED4B772-FC2D-4F00-9FB0-9D0344FAE239}"/>
    <hyperlink ref="A623" r:id="rId20" display="90617" xr:uid="{06420901-EB5A-4A2C-8970-7E2185340201}"/>
    <hyperlink ref="A632" r:id="rId21" display="90625" xr:uid="{0F7D0987-1267-45E3-BC2E-209CA08ACFC4}"/>
    <hyperlink ref="A707" r:id="rId22" display="90701" xr:uid="{D6F9129D-4921-4288-AA7F-D039E78A4F0E}"/>
    <hyperlink ref="A733" r:id="rId23" display="90727" xr:uid="{E8BC9BE3-8322-4932-A3C9-8FD40A9A1B01}"/>
    <hyperlink ref="A734" r:id="rId24" display="90728" xr:uid="{32016973-45EE-458C-B16F-30B8B6191CC8}"/>
    <hyperlink ref="A735" r:id="rId25" display="90728" xr:uid="{A45588CE-9F06-4947-8117-2CAE2804E846}"/>
    <hyperlink ref="A736" r:id="rId26" display="90729" xr:uid="{5F2ED2B8-C4FB-4FEC-A5AE-91122CF956FA}"/>
    <hyperlink ref="A787" r:id="rId27" display="90780" xr:uid="{C06FB435-F2FD-468E-BD75-E08EE5805D8E}"/>
    <hyperlink ref="A334" r:id="rId28" display="90328" xr:uid="{C6FC2E31-81A3-4EBF-B824-C2EB9C0F8C95}"/>
    <hyperlink ref="A396" r:id="rId29" display="90390" xr:uid="{466F3A6D-9619-43D1-BF5A-2AF200D81112}"/>
    <hyperlink ref="A398" r:id="rId30" display="90392" xr:uid="{49C9F69E-F8EA-421F-9657-551AA2CABA8E}"/>
    <hyperlink ref="A624" r:id="rId31" display="90618" xr:uid="{E58452F8-49F9-430D-9F3A-17E34F087838}"/>
    <hyperlink ref="A561" r:id="rId32" display="90555" xr:uid="{7D38F450-9BBE-4DE6-9EA8-C0DEA5D3D93E}"/>
    <hyperlink ref="A626" r:id="rId33" display="90619" xr:uid="{96C22394-8783-46DA-98F0-F1171525EC08}"/>
    <hyperlink ref="A625" r:id="rId34" display="90619" xr:uid="{D83916BA-074A-42AD-AEEA-0233C05BDF0B}"/>
    <hyperlink ref="A627" r:id="rId35" display="90620" xr:uid="{7E958688-10CD-49A1-9D03-3707CF40F2A3}"/>
    <hyperlink ref="A737" r:id="rId36" display="90730" xr:uid="{2E5098E4-0B9D-409E-8C91-1585E2CB1E9D}"/>
    <hyperlink ref="A873" r:id="rId37" display="90866" xr:uid="{2104680F-7AF8-46F1-A54E-FBE39862879A}"/>
    <hyperlink ref="A872" r:id="rId38" display="90865" xr:uid="{92CEE702-4752-40C9-A454-CEFBD0B202B8}"/>
    <hyperlink ref="A874" r:id="rId39" display="90867" xr:uid="{7ADFB759-6FF7-4C78-8CCF-2379B17F49AF}"/>
    <hyperlink ref="A875" r:id="rId40" display="90868" xr:uid="{12F77F3F-F6D6-4AEF-AFE7-9B38FC223BA3}"/>
    <hyperlink ref="A876" r:id="rId41" display="90869" xr:uid="{88F5CB06-3B00-4315-ADC9-6FA235ADE958}"/>
    <hyperlink ref="A878" r:id="rId42" display="90871" xr:uid="{F5979B36-3771-40C9-98EB-7FD7AF64F4FD}"/>
    <hyperlink ref="A879" r:id="rId43" display="90872" xr:uid="{6686DF78-D267-4B69-A28E-2AA5612D0D6A}"/>
    <hyperlink ref="A692" r:id="rId44" display="90686" xr:uid="{467720F0-6E67-40A7-B370-186D9A3BFDEF}"/>
    <hyperlink ref="A29" r:id="rId45" display="90026" xr:uid="{15972720-F171-4EF3-A608-77DCC56D9944}"/>
    <hyperlink ref="A34" r:id="rId46" display="90031" xr:uid="{F0BD52B0-B468-4C35-8BF3-FAD84AA4D01A}"/>
    <hyperlink ref="A41" r:id="rId47" display="90038" xr:uid="{1EA8C60E-5DFB-404A-A72D-8F157EA1305C}"/>
    <hyperlink ref="A45" r:id="rId48" display="90042" xr:uid="{982709BC-AFA7-4BF5-87B6-885199BF36BA}"/>
    <hyperlink ref="A86" r:id="rId49" display="90082" xr:uid="{6CFC2C2C-81E1-4325-97C0-DF092D6EA546}"/>
    <hyperlink ref="A112" r:id="rId50" display="90108" xr:uid="{CDC4F9A4-7748-44DE-AE05-DC83010B86F0}"/>
    <hyperlink ref="A124" r:id="rId51" display="90120" xr:uid="{09B8905B-D1B9-4740-A455-8F694A4E8B7E}"/>
    <hyperlink ref="A128" r:id="rId52" display="90124" xr:uid="{8B534954-B52A-4355-95C9-6616021A70E4}"/>
    <hyperlink ref="A140" r:id="rId53" display="90136" xr:uid="{26A268FB-619D-4B40-8F7C-CD7375169D50}"/>
    <hyperlink ref="A155" r:id="rId54" display="90151" xr:uid="{D0979585-E49B-49EE-A3E7-086BA97CB7CD}"/>
    <hyperlink ref="A188" r:id="rId55" display="90184" xr:uid="{54AC88EC-9F29-4B51-BD71-FF21C8350DF2}"/>
    <hyperlink ref="A251" r:id="rId56" display="90245" xr:uid="{186DAB13-B0A1-4FDB-A5A5-A016E300BFC2}"/>
    <hyperlink ref="A286" r:id="rId57" display="90280" xr:uid="{ED42C778-4290-4806-BEAA-CF44DFBCA8BB}"/>
    <hyperlink ref="A291" r:id="rId58" display="90285" xr:uid="{5E8D5CC6-2BD3-44AB-A96A-32DDF057CADD}"/>
    <hyperlink ref="A293" r:id="rId59" display="90287" xr:uid="{F02D1E64-AF8D-4C96-B7D0-8A942DB761AA}"/>
    <hyperlink ref="A297" r:id="rId60" display="90291" xr:uid="{664C7064-CD61-4966-96FA-F52476568047}"/>
    <hyperlink ref="A319" r:id="rId61" display="90313" xr:uid="{DD8AB9C5-7B77-49BB-994A-6F8583BA591F}"/>
    <hyperlink ref="A325" r:id="rId62" display="90319" xr:uid="{F283E35C-02D4-4D3F-B92E-F2AC24A78C64}"/>
    <hyperlink ref="A367" r:id="rId63" display="90361" xr:uid="{DEE74584-AC29-4578-929C-ABAE643CAB89}"/>
    <hyperlink ref="A397" r:id="rId64" display="90391" xr:uid="{195BB13C-744D-492B-8544-0F0B7EA7879E}"/>
    <hyperlink ref="A400" r:id="rId65" display="90394" xr:uid="{E42BF61F-ECC8-4CD5-88DA-4F7E4C255AA2}"/>
    <hyperlink ref="A404" r:id="rId66" display="90398" xr:uid="{31277EAD-0A1D-4431-94CB-3419AF6AADD8}"/>
    <hyperlink ref="A426" r:id="rId67" display="90420" xr:uid="{A102568A-BEAB-4F1B-9E26-5833681AF5B7}"/>
    <hyperlink ref="A428" r:id="rId68" display="90422" xr:uid="{8EA86095-4413-45F5-B69E-FCC0CB535D28}"/>
    <hyperlink ref="A438" r:id="rId69" display="90432" xr:uid="{1DEC6577-7720-48F6-A07F-E45A9011289C}"/>
    <hyperlink ref="A446" r:id="rId70" display="90440" xr:uid="{2EE4364C-CADF-4D53-9E80-0A974FCEAEF1}"/>
    <hyperlink ref="A520" r:id="rId71" display="90514" xr:uid="{722F9218-8A8C-4999-A5CD-8497E1706F11}"/>
    <hyperlink ref="A523" r:id="rId72" display="90517" xr:uid="{0A1F8E7B-B951-4779-94CF-5CF4F3E68CD0}"/>
    <hyperlink ref="A524" r:id="rId73" display="90518" xr:uid="{72750424-BD0B-445E-B47D-C5F2783637E7}"/>
    <hyperlink ref="A525" r:id="rId74" display="90519" xr:uid="{52758A4D-B537-4E49-9B12-A02A7ED4BBA6}"/>
    <hyperlink ref="A526" r:id="rId75" display="90520" xr:uid="{B9EFFFE1-61CA-4CC9-BDF3-C42B85054459}"/>
    <hyperlink ref="A528" r:id="rId76" display="90522" xr:uid="{4F726871-58B5-4623-B0F4-0339B69B51C7}"/>
    <hyperlink ref="A530" r:id="rId77" display="90524" xr:uid="{9C8040E5-F85B-4BC3-8785-2CE5D61F0FA0}"/>
    <hyperlink ref="A553" r:id="rId78" display="90547" xr:uid="{FBCAF2AC-F58F-4897-B7E2-FF5FD176DB28}"/>
    <hyperlink ref="A564" r:id="rId79" display="90558" xr:uid="{A66D00F0-D17C-4ED4-9232-CA2E6EAEA2DC}"/>
    <hyperlink ref="A641" r:id="rId80" display="90634" xr:uid="{2B58195C-0E93-4460-B8E8-AA699D682598}"/>
    <hyperlink ref="A684" r:id="rId81" display="90678" xr:uid="{32BEF02A-162E-4E80-B0FB-7434197976A8}"/>
    <hyperlink ref="A685" r:id="rId82" display="90679" xr:uid="{D974C956-AD29-4717-AE98-9C3EC4F713A7}"/>
    <hyperlink ref="A732" r:id="rId83" display="90726" xr:uid="{D3FFC492-89B5-4100-95CD-A3658754F3EC}"/>
    <hyperlink ref="A738" r:id="rId84" display="90731" xr:uid="{1CFCEF7C-B6A0-4A55-A870-AE85E2E55AF0}"/>
    <hyperlink ref="A739" r:id="rId85" display="90732" xr:uid="{81D0D489-8339-47B4-8270-63E84F8F1E9C}"/>
    <hyperlink ref="A753" r:id="rId86" display="90746" xr:uid="{20E1E0C3-984B-4AF2-9EA0-637494CC2DDB}"/>
    <hyperlink ref="A770" r:id="rId87" display="90763" xr:uid="{8FCECB30-6919-4833-B155-C5DA9F60F948}"/>
    <hyperlink ref="A773" r:id="rId88" display="90766" xr:uid="{E3B5040E-2DCF-480E-AB75-7C5586949A68}"/>
    <hyperlink ref="A779" r:id="rId89" display="90772" xr:uid="{BCD001A5-B0DE-4A31-9492-684D0C6851DA}"/>
    <hyperlink ref="A854" r:id="rId90" display="90847" xr:uid="{435FF28A-B9C7-4F77-BF23-4A2AAE223183}"/>
    <hyperlink ref="A861" r:id="rId91" display="90854" xr:uid="{8CDE9FFB-A14D-4D19-85FE-9612B8CAE3FB}"/>
    <hyperlink ref="A863" r:id="rId92" display="90856" xr:uid="{9A6B28BA-1005-472C-9C41-17B92C124975}"/>
    <hyperlink ref="A867" r:id="rId93" display="90860" xr:uid="{010B4C40-493A-47F3-B517-B7978B995443}"/>
    <hyperlink ref="A896" r:id="rId94" display="90889" xr:uid="{3D7BD668-F615-4D8A-B590-528BB8C18B51}"/>
    <hyperlink ref="A902" r:id="rId95" display="90895" xr:uid="{15BE2EC1-720F-4D3B-A30B-66438EA756AF}"/>
    <hyperlink ref="A903" r:id="rId96" display="90896" xr:uid="{16D465EE-BA7D-4A2F-8534-2A2B69946CA0}"/>
    <hyperlink ref="A924" r:id="rId97" display="90917" xr:uid="{347B8933-2EB9-4212-BDF2-477129F73941}"/>
    <hyperlink ref="A926" r:id="rId98" display="90919" xr:uid="{38C25A63-D779-4B86-9989-F831DDF76CBD}"/>
    <hyperlink ref="A958" r:id="rId99" display="90951" xr:uid="{725E745D-1D30-4167-85B7-BAB22BF80AAD}"/>
    <hyperlink ref="A960" r:id="rId100" display="90953" xr:uid="{3C671013-3D50-4FD8-8587-8A9D440FDEB6}"/>
    <hyperlink ref="A16" r:id="rId101" display="90013" xr:uid="{CB0299D2-208D-4D39-B356-DC5D5177968A}"/>
    <hyperlink ref="A157" r:id="rId102" display="90153" xr:uid="{2E896202-F29C-46BC-B677-C281538A394F}"/>
    <hyperlink ref="A181" r:id="rId103" display="90177" xr:uid="{29720F04-0974-44A2-AE4F-7493BB697A19}"/>
    <hyperlink ref="A212" r:id="rId104" display="90208" xr:uid="{13C56835-10C1-4844-A6CF-C7F07218BAE4}"/>
    <hyperlink ref="A243" r:id="rId105" display="90238" xr:uid="{346586F9-694E-4E93-B478-834D161C5D3A}"/>
    <hyperlink ref="A264" r:id="rId106" display="90258" xr:uid="{C3560D72-B658-4074-861C-C819FFD19BB3}"/>
    <hyperlink ref="A287" r:id="rId107" display="90281" xr:uid="{E1A5A348-623C-4F39-A670-5A686C8101BD}"/>
    <hyperlink ref="A314" r:id="rId108" display="90308" xr:uid="{DA3AF8AC-3FBF-41FB-AAEE-CADFED19EFB9}"/>
    <hyperlink ref="A378" r:id="rId109" display="90372" xr:uid="{8EF0771E-12E4-4168-90DE-E4657706072A}"/>
    <hyperlink ref="A423" r:id="rId110" display="90417" xr:uid="{75AE0E22-C120-4EEB-9E09-7FB4A3DD572D}"/>
    <hyperlink ref="A468" r:id="rId111" display="90463" xr:uid="{CEF58918-C8AE-4DBE-8A40-1716014A67E5}"/>
    <hyperlink ref="A469" r:id="rId112" display="90464" xr:uid="{801A37E2-8DDA-4334-A08F-683BC5C8609C}"/>
    <hyperlink ref="A481" r:id="rId113" display="90476" xr:uid="{9A098923-B356-4D31-884F-9025D6B0A9ED}"/>
    <hyperlink ref="A484" r:id="rId114" display="90479" xr:uid="{D19506F0-E7F3-45FE-9FB9-6B7E3D0FD035}"/>
    <hyperlink ref="A659" r:id="rId115" display="90652" xr:uid="{8C81EB79-19BA-4480-A8AB-0B25B00CA414}"/>
    <hyperlink ref="A658" r:id="rId116" display="90651" xr:uid="{68CC96C3-0599-4DDB-BC60-9280E1089BC4}"/>
    <hyperlink ref="A675" r:id="rId117" display="90669" xr:uid="{F5514039-ACCB-412A-ADA1-867601629044}"/>
    <hyperlink ref="A691" r:id="rId118" display="90685" xr:uid="{6659AEDC-40B0-4B93-B846-76BBD8ECFDD1}"/>
    <hyperlink ref="A752" r:id="rId119" display="90745" xr:uid="{657BE60D-0FA5-4E72-AE88-3E47E97EE8ED}"/>
    <hyperlink ref="A755" r:id="rId120" display="90748" xr:uid="{1E596BFF-43F0-4547-B09D-5FD8353ED977}"/>
    <hyperlink ref="A758" r:id="rId121" display="90751" xr:uid="{33F884F3-9F14-4C08-806C-2F394D268ED1}"/>
    <hyperlink ref="A767" r:id="rId122" display="90760" xr:uid="{7C2A8231-D2F3-47C0-9832-3C1C5F418989}"/>
    <hyperlink ref="A778" r:id="rId123" display="90771" xr:uid="{F04C54A9-1239-4E12-B9F0-FB03EDF85375}"/>
    <hyperlink ref="A809" r:id="rId124" display="90802" xr:uid="{C9EDAA53-84E8-478F-BBAA-00ED3172C309}"/>
    <hyperlink ref="A853" r:id="rId125" display="90846" xr:uid="{D2D7CDE9-D8C6-41F1-AC2D-12FD44B7CEFE}"/>
    <hyperlink ref="A864" r:id="rId126" display="90857" xr:uid="{CCAE9F7D-8F1A-4805-93F8-896120D6B556}"/>
    <hyperlink ref="A905" r:id="rId127" display="90898" xr:uid="{714B19F1-1481-47F5-B7C4-C9AC2C2E4E6E}"/>
    <hyperlink ref="A939" r:id="rId128" display="90932" xr:uid="{4A8631CB-77D0-47BA-B0A8-E18D606D3103}"/>
    <hyperlink ref="A952" r:id="rId129" display="90945" xr:uid="{24346946-8815-49C8-A583-11A2EFB8B413}"/>
    <hyperlink ref="A307" r:id="rId130" display="90301" xr:uid="{C38FF5B6-D78A-49D0-AA09-6824DAE52712}"/>
    <hyperlink ref="A967" r:id="rId131" display="90960" xr:uid="{89F4FA02-2127-41E2-9CE6-371AABEE5B4E}"/>
    <hyperlink ref="A984" r:id="rId132" display="90977" xr:uid="{C2ADE9F0-8587-40EB-A9E3-CCDE5443EBD3}"/>
    <hyperlink ref="A936" r:id="rId133" display="90929" xr:uid="{37A34D9C-F16C-4EDA-95CC-DFAB72324815}"/>
    <hyperlink ref="A931" r:id="rId134" display="90924" xr:uid="{061C2595-7B5E-49B6-983C-F61FC2739E9D}"/>
    <hyperlink ref="A925" r:id="rId135" display="90918" xr:uid="{9B30F121-6C03-466F-8D3B-954A4D254508}"/>
    <hyperlink ref="A909" r:id="rId136" display="90902" xr:uid="{6A502FDC-E089-485A-BE52-45DD74329957}"/>
    <hyperlink ref="A894" r:id="rId137" display="90887" xr:uid="{7DD8B1A8-B361-4069-B657-A06DCE824EF5}"/>
    <hyperlink ref="A892" r:id="rId138" display="90885" xr:uid="{A237ABE6-1181-4665-AD79-F33B029274C9}"/>
    <hyperlink ref="A871" r:id="rId139" display="90864" xr:uid="{EC1CD742-2F96-4474-B752-6F581738B49B}"/>
    <hyperlink ref="A90" r:id="rId140" display="90086" xr:uid="{E6B8F7EB-23BE-4D04-B151-0A9158429D32}"/>
    <hyperlink ref="A65" r:id="rId141" display="90061" xr:uid="{808B4376-B602-4C14-AAAB-8A450DC7907A}"/>
    <hyperlink ref="A5" r:id="rId142" display="90002" xr:uid="{1F3E0728-2611-4BBE-8EE4-A4478B4DF11D}"/>
    <hyperlink ref="A61" r:id="rId143" display="90057" xr:uid="{3F5E8A86-ADE2-4916-B5EC-E53EF1E4B771}"/>
    <hyperlink ref="A992" r:id="rId144" display="90985" xr:uid="{3A23C880-D6C4-41B0-869C-FCA8B954689D}"/>
    <hyperlink ref="A1010" r:id="rId145" display="91003" xr:uid="{A7E15883-B572-4208-84CB-2E02A7B9CC36}"/>
    <hyperlink ref="A1089" r:id="rId146" display="91082" xr:uid="{6A371077-5A82-4CE7-A501-7BFBC733A0DB}"/>
    <hyperlink ref="A1170" r:id="rId147" display="91163" xr:uid="{721ED617-9FCB-4F89-BD0D-E636C1E3799A}"/>
    <hyperlink ref="A1266" r:id="rId148" display="91259" xr:uid="{EA1ED4EE-6C38-4460-A287-4133C07B1558}"/>
  </hyperlinks>
  <pageMargins left="0.25" right="0.25" top="0.75" bottom="0.75" header="0.3" footer="0.3"/>
  <pageSetup paperSize="9" scale="37" fitToHeight="0" orientation="portrait" r:id="rId149"/>
  <rowBreaks count="1" manualBreakCount="1">
    <brk id="878" max="16383" man="1"/>
  </rowBreaks>
  <colBreaks count="1" manualBreakCount="1">
    <brk id="5" max="1048575" man="1"/>
  </colBreaks>
  <tableParts count="1">
    <tablePart r:id="rId15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PREGÕES ATUALIZADOS 2025</vt:lpstr>
      <vt:lpstr>_Hlk205887192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Enrico Martinelli Cuffari</dc:creator>
  <cp:keywords/>
  <dc:description/>
  <cp:lastModifiedBy>Fernanda dos Santos Melo</cp:lastModifiedBy>
  <cp:revision/>
  <cp:lastPrinted>2026-08-17T19:35:34Z</cp:lastPrinted>
  <dcterms:created xsi:type="dcterms:W3CDTF">2022-12-22T14:02:58Z</dcterms:created>
  <dcterms:modified xsi:type="dcterms:W3CDTF">2026-08-17T19:36:00Z</dcterms:modified>
  <cp:category/>
  <cp:contentStatus/>
</cp:coreProperties>
</file>